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tamara\Desktop\"/>
    </mc:Choice>
  </mc:AlternateContent>
  <bookViews>
    <workbookView xWindow="0" yWindow="0" windowWidth="28800" windowHeight="12330"/>
  </bookViews>
  <sheets>
    <sheet name="реестр организаций" sheetId="1" r:id="rId1"/>
  </sheets>
  <externalReferences>
    <externalReference r:id="rId2"/>
    <externalReference r:id="rId3"/>
  </externalReferences>
  <definedNames>
    <definedName name="_xlnm._FilterDatabase" localSheetId="0" hidden="1">'реестр организаций'!$B$1:$B$1535</definedName>
  </definedNames>
  <calcPr calcId="162913" calcOnSave="0"/>
</workbook>
</file>

<file path=xl/calcChain.xml><?xml version="1.0" encoding="utf-8"?>
<calcChain xmlns="http://schemas.openxmlformats.org/spreadsheetml/2006/main">
  <c r="D34" i="1" l="1"/>
  <c r="I34" i="1" l="1"/>
  <c r="H34" i="1"/>
  <c r="E34" i="1"/>
</calcChain>
</file>

<file path=xl/comments1.xml><?xml version="1.0" encoding="utf-8"?>
<comments xmlns="http://schemas.openxmlformats.org/spreadsheetml/2006/main">
  <authors>
    <author/>
  </authors>
  <commentList>
    <comment ref="D155" authorId="0" shapeId="0">
      <text>
        <r>
          <rPr>
            <sz val="10"/>
            <rFont val="Arial"/>
            <family val="2"/>
            <charset val="204"/>
          </rPr>
          <t>mailto:kursk_09@mail.ru
https://yablonis.nethouse.ru/</t>
        </r>
      </text>
    </comment>
    <comment ref="D156" authorId="0" shapeId="0">
      <text>
        <r>
          <rPr>
            <sz val="10"/>
            <rFont val="Arial"/>
            <family val="2"/>
            <charset val="204"/>
          </rPr>
          <t>mailto:kursk_09@mail.ru
https://yablonis.nethouse.ru/</t>
        </r>
      </text>
    </comment>
  </commentList>
</comments>
</file>

<file path=xl/sharedStrings.xml><?xml version="1.0" encoding="utf-8"?>
<sst xmlns="http://schemas.openxmlformats.org/spreadsheetml/2006/main" count="4553" uniqueCount="3395">
  <si>
    <t xml:space="preserve">№ </t>
  </si>
  <si>
    <t xml:space="preserve">Полное наименование организации отдыха и оздоровления детей </t>
  </si>
  <si>
    <t xml:space="preserve">ФИО, должность руководителя организации
</t>
  </si>
  <si>
    <t xml:space="preserve">Разрешительные документы надзорных органов : Роспотребнадзор ЛО,
ГУ МЧС ЛО
</t>
  </si>
  <si>
    <t>График смен, длительность смен, количество мест в смену,  возрастная категория детей, стоимость</t>
  </si>
  <si>
    <t>Условия для проживания детей с ограниченными возможностями</t>
  </si>
  <si>
    <t xml:space="preserve">Фактическое местонахождение организации отдыха и оздоровления детей  :  индекс, субъект, название населенного пункта, улица, дом, корпус, телефон,  e-mail, сайт
</t>
  </si>
  <si>
    <t>Юридический адрес (индекс, субъект, название населенного пункта, улица, дом, корпус) с указанием ИНН, формы собственности и учредителя</t>
  </si>
  <si>
    <t>Условия для проживания детей: (где проживают, max кол-во мест, наличие удобств, наличие душа, режим питания( кол-во), наличие пляжа, условия оказания мед/ помощи)</t>
  </si>
  <si>
    <t xml:space="preserve"> РАЙОНЫ :</t>
  </si>
  <si>
    <t>КИНГИСЕППСКИЙ</t>
  </si>
  <si>
    <t>Условия для  детей с ограниченными возможностями</t>
  </si>
  <si>
    <t>Условия для детей: наличие игровых комнат, помещений для работы кружков, для дневного сна,  режим питания ( кол-во), наличие пляжа, условия оказания медицинской помощи</t>
  </si>
  <si>
    <t xml:space="preserve">Разрешительные документы надзорных органов: Роспотребнадзор ЛО,
ГУ МЧС ЛО
</t>
  </si>
  <si>
    <t xml:space="preserve">ФИО, должность руководителя организации/ лагеря дневного пребывания
</t>
  </si>
  <si>
    <t xml:space="preserve">Фактическое местонахождение организации отдыха и оздоровления детей:  индекс, субъект, район, название населенного пункта, улица, дом, корпус, телефон,  e-mail, сайт
</t>
  </si>
  <si>
    <t>Юридический адрес (индекс, субъект, район, название населенного пункта, улица, дом, корпус) с указанием ИНН, формы собственности и учредителя</t>
  </si>
  <si>
    <t xml:space="preserve">    ГАТЧИНСКИЙ :</t>
  </si>
  <si>
    <t xml:space="preserve">    ВЫБОРГСКИЙ :</t>
  </si>
  <si>
    <t xml:space="preserve">   ВОЛХОВСКИЙ : </t>
  </si>
  <si>
    <r>
      <t xml:space="preserve"> </t>
    </r>
    <r>
      <rPr>
        <b/>
        <sz val="16"/>
        <color rgb="FF000000"/>
        <rFont val="Times New Roman"/>
        <family val="1"/>
        <charset val="204"/>
      </rPr>
      <t xml:space="preserve">   БОКСИТОГОРСКИЙ : </t>
    </r>
  </si>
  <si>
    <t xml:space="preserve">   ВОЛОСОВСКИЙ :</t>
  </si>
  <si>
    <t xml:space="preserve">   КИРИШСКИЙ :</t>
  </si>
  <si>
    <t xml:space="preserve">   ЛОДЕЙНОПОЛЬСКИЙ :</t>
  </si>
  <si>
    <t xml:space="preserve">    КИРОВСКИЙ :</t>
  </si>
  <si>
    <t xml:space="preserve">   ЛОМОНОСОВСКИЙ :</t>
  </si>
  <si>
    <t xml:space="preserve">   ЛУЖСКИЙ :</t>
  </si>
  <si>
    <t xml:space="preserve">   ПОДПОРОЖСКИЙ :</t>
  </si>
  <si>
    <t xml:space="preserve">   ПРИОЗЕРСКИЙ :</t>
  </si>
  <si>
    <t xml:space="preserve">  СЛАНЦЕВСКИЙ : </t>
  </si>
  <si>
    <t xml:space="preserve">   СОСНОВЫЙ БОР :</t>
  </si>
  <si>
    <t xml:space="preserve">   ТИХВИНСКИЙ : </t>
  </si>
  <si>
    <t xml:space="preserve">   ТОСНЕНСКИЙ :</t>
  </si>
  <si>
    <r>
      <rPr>
        <b/>
        <sz val="16"/>
        <color rgb="FF000000"/>
        <rFont val="Times New Roman"/>
        <family val="1"/>
        <charset val="204"/>
      </rPr>
      <t xml:space="preserve"> РАЗДЕЛ </t>
    </r>
    <r>
      <rPr>
        <b/>
        <sz val="18"/>
        <color rgb="FF000000"/>
        <rFont val="Times New Roman"/>
        <family val="1"/>
        <charset val="204"/>
      </rPr>
      <t xml:space="preserve">I </t>
    </r>
    <r>
      <rPr>
        <b/>
        <sz val="16"/>
        <color rgb="FF000000"/>
        <rFont val="Times New Roman"/>
        <family val="1"/>
        <charset val="204"/>
      </rPr>
      <t>:   Информация о действующих организациях отдыха детей и их оздоровления , расположенных на территории Ленинградской области</t>
    </r>
  </si>
  <si>
    <t xml:space="preserve">Разрешительные документы надзорных органов (№ / дата выдачи) : Роспотребнадзор ЛО,
ГУ МЧС ЛО
</t>
  </si>
  <si>
    <t xml:space="preserve">Полное наименование организации / лагеря  палаточного типа </t>
  </si>
  <si>
    <t xml:space="preserve">Фактическое местонахождение организации отдыха и оздоровления детей:  индекс, субъект, название населенного пункта, улица, дом, корпус, телефон,  e-mail, сайт
</t>
  </si>
  <si>
    <t xml:space="preserve">ФИО, должность руководителя организации/ лагеря труда и отдыха
</t>
  </si>
  <si>
    <r>
      <t xml:space="preserve">Разрешительные документы надзорных органов : Роспотребнадзор ЛО,
ГУ МЧС ЛО/ </t>
    </r>
    <r>
      <rPr>
        <b/>
        <sz val="14"/>
        <rFont val="Times New Roman"/>
        <family val="1"/>
        <charset val="204"/>
      </rPr>
      <t xml:space="preserve">Комитет Природопользования ЛО
</t>
    </r>
    <r>
      <rPr>
        <b/>
        <sz val="14"/>
        <color rgb="FF000000"/>
        <rFont val="Times New Roman"/>
        <family val="1"/>
        <charset val="204"/>
      </rPr>
      <t xml:space="preserve">
</t>
    </r>
  </si>
  <si>
    <t>Условия для детей:   режим питания ( кол-во), наличие пляжа, условия оказания медицинской помощи</t>
  </si>
  <si>
    <t xml:space="preserve">Полное наименование организации / лагеря дневного пребывания </t>
  </si>
  <si>
    <t xml:space="preserve">   ВСЕВОЛОЖСКИЙ :</t>
  </si>
  <si>
    <r>
      <rPr>
        <b/>
        <sz val="16"/>
        <rFont val="Times New Roman"/>
        <family val="1"/>
        <charset val="204"/>
      </rPr>
      <t xml:space="preserve">Подраздел </t>
    </r>
    <r>
      <rPr>
        <b/>
        <sz val="18"/>
        <rFont val="Times New Roman"/>
        <family val="1"/>
        <charset val="204"/>
      </rPr>
      <t>III</t>
    </r>
    <r>
      <rPr>
        <b/>
        <sz val="16"/>
        <rFont val="Times New Roman"/>
        <family val="1"/>
        <charset val="204"/>
      </rPr>
      <t xml:space="preserve">:   Информация о лагерях, организованных образовательными организациями, осуществляющими организацию
 отдыха и оздоровления, обучающихся в каникулярное время с </t>
    </r>
    <r>
      <rPr>
        <b/>
        <sz val="16"/>
        <color rgb="FFC00000"/>
        <rFont val="Times New Roman"/>
        <family val="1"/>
        <charset val="204"/>
      </rPr>
      <t xml:space="preserve">дневным </t>
    </r>
    <r>
      <rPr>
        <b/>
        <sz val="16"/>
        <rFont val="Times New Roman"/>
        <family val="1"/>
        <charset val="204"/>
      </rPr>
      <t>пребыванием</t>
    </r>
  </si>
  <si>
    <r>
      <t xml:space="preserve">Подраздел II:   Информация о лагерях, организованных образовательными организациями, осуществляющими организацию
 отдыха и оздоровления, обучающихся в каникулярное время с </t>
    </r>
    <r>
      <rPr>
        <b/>
        <sz val="16"/>
        <color rgb="FFC00000"/>
        <rFont val="Times New Roman"/>
        <family val="1"/>
        <charset val="204"/>
      </rPr>
      <t>круглосуточным</t>
    </r>
    <r>
      <rPr>
        <b/>
        <sz val="16"/>
        <rFont val="Times New Roman"/>
        <family val="1"/>
        <charset val="204"/>
      </rPr>
      <t xml:space="preserve"> пребыванием</t>
    </r>
  </si>
  <si>
    <r>
      <t xml:space="preserve">Подраздел </t>
    </r>
    <r>
      <rPr>
        <b/>
        <sz val="18"/>
        <rFont val="Times New Roman"/>
        <family val="1"/>
        <charset val="204"/>
      </rPr>
      <t>IV</t>
    </r>
    <r>
      <rPr>
        <b/>
        <sz val="16"/>
        <rFont val="Times New Roman"/>
        <family val="1"/>
        <charset val="204"/>
      </rPr>
      <t xml:space="preserve">: Информация о лагерях </t>
    </r>
    <r>
      <rPr>
        <b/>
        <sz val="16"/>
        <color rgb="FFC00000"/>
        <rFont val="Times New Roman"/>
        <family val="1"/>
        <charset val="204"/>
      </rPr>
      <t xml:space="preserve">труда и отдыха </t>
    </r>
  </si>
  <si>
    <t xml:space="preserve">Полное наименование организации / лагеря  труда и отдыха </t>
  </si>
  <si>
    <t xml:space="preserve">188230, Ленинградская область, г. Луга, пр. Володарского, д. 1, ИНН 4710023391,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</si>
  <si>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 xml:space="preserve">188289, Ленинградская область, г. Луга-5, п/о Городок, тел. 8(813-72) 2-87-44, e-mail: sport-shkola-luga@yandex.ru, сайт: www.sport-school.ucoz.ru
 </t>
  </si>
  <si>
    <t>Беленкова Наталья Анатольевна, директор МОУ ДО "Лужская ДЮСШ"</t>
  </si>
  <si>
    <t>с 05.08.2019 по 25.08.2019, 21 день, 50 подростков (мальчики) от 12 до 17 лет, стоимость 22715 руб.</t>
  </si>
  <si>
    <t>проживают в комнатах  на 1 этаже, в наличие туалеты,  душевые, 5-ти разовое питание,пляжа нет, собственный медицинский пункт</t>
  </si>
  <si>
    <t>Прием детей с ограниченными возможностями здоровья детей-инвалидов невозможен</t>
  </si>
  <si>
    <t>Минобороны РФ Объединенное стратегическое командование Западного Военного округа письмо от 02.04.18 № 22/755</t>
  </si>
  <si>
    <t>Детский оздоровительный лагерь "Радуга" с дневным пребыванием детей на базе муниципального общеобразовательного учреждения «Средняя общеобразовательная школа № 3»</t>
  </si>
  <si>
    <t xml:space="preserve">188230, Ленинградская область, г. Луга, проспект Кирова, дом 74,  ИНН 4710023218,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</si>
  <si>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188230, Ленинградская область, г. Луга, проспект Кирова, дом 74, тел. 8 (813-72) 2-23-37, Эл.почта: luga-sh03@yandex.ru, Сайт: htps://sites.google.com/site/sh03luga/home</t>
  </si>
  <si>
    <t xml:space="preserve"> Снигур Н.А. </t>
  </si>
  <si>
    <t>Санитарно-эпидемиологическое заключение Роспотребнадзора по Ленинградской области № 47.01.02.000707.М.000.05.18 от 17.05.2018 г. и ответ Отдела надзорной деятельности и профилактической работы Лужского района от 28.05.2018 г. № 1233-2-22-29 о возможности размещения детей в период летних каникул в здании образовательной организации</t>
  </si>
  <si>
    <t>с 03.06.2019 по 28.06.2019г. 133 детей и подростков в возрасте от 6,6 до 17 лет; с 01.07.2019 по 29.07.2019, 21 день, 30 детей и подростков в возрасте от 6,6 до 17 лет, стоимость от 8223,60 руб. до 1245,93 руб.</t>
  </si>
  <si>
    <t>игровые комнаты, помещения для работы кружков, для дневного сна в наличии, 3-х разовое питание, пляжа нет, собственный медицинский пункт</t>
  </si>
  <si>
    <t>Созданы все условия для пребывания детей с ограниченными возможностями здоровья</t>
  </si>
  <si>
    <t>Детский оздоровительный лагерь "Волшебник родниковой долины" с дневным пребыванием детей на базе муниципального общеобразовательного учреждения «Средняя общеобразовательная школа № 4»</t>
  </si>
  <si>
    <t xml:space="preserve">188230, Ленинградская область, г. Луга, проспект Урицкого, дом 16, ИНН 4710023592,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</si>
  <si>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188230, Ленинградская область, г. Луга, проспект Урицкого, дом 16, тел. 8 (813-72) 2-35-77, Эл.почта: sh04luga@yandex.ru,Сайт: http://www.sh04luga.ru</t>
  </si>
  <si>
    <t xml:space="preserve"> Буржинская Е.И.</t>
  </si>
  <si>
    <t>Санитарно-эпидемиологическое заключение Роспотребнадзора по Ленинградской области № 47.01.02.000.М.000786.05.18 от 21.05.2018 г. и ответ Отдела надзорной деятельности и профилактической работы Лужского района от 15.05.2018 г. № 1124-2-22-29 о возможности размещения детей в период летних каникул в здании образовательной организации</t>
  </si>
  <si>
    <t>с 03.06.2019 по 28.06.2019г. 100 детей и подростков в возрасте от 6,6 до 17 лет; с 01.07.2019 по 29.07.2019, 21 день, 25 детей и подростков в возрасте от 6,6 до 17 лет, стоимость от 8223,60 руб. до 1245,93 руб.</t>
  </si>
  <si>
    <t>Детский оздоровительный лагерь "Непоседы" с дневным пребыванием детей на базе муниципального общеобразовательного учреждения «Средняя общеобразовательная школа № 5»</t>
  </si>
  <si>
    <t xml:space="preserve">188230, Ленинградская область, г. Луга, улица Свободы, дом 23, ИНН 4710023190,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</si>
  <si>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188230, Ленинградская область, г. Луга, улица Свободы, дом 23, тел. 8 (813-72) 2-20-25, Эл.почта: lugash05@yandex.ru, Сайт: http://lugash05.ucoz.ru/</t>
  </si>
  <si>
    <t xml:space="preserve"> Ингинен О.В</t>
  </si>
  <si>
    <t>Санитарно-эпидемиологическое заключение Роспотребнадзора по Ленинградской области № 47.01.02.000.М.000563.05.18 от 10.05.2018 г. и ответ Отдела надзорной деятельности и профилактической работы Лужского района от 11.05.2018 г. № 1086-2-22-29 о возможности размещения детей в период летних каникул в здании образовательной организации</t>
  </si>
  <si>
    <t>с 03.06.2019 по 28.06.2019г. 60 детей и подростков в возрасте от 6,6 до 17 лет; с 01.07.2019 по 29.07.2019, 21 день, 20 детей и подростков в возрасте от 6,6 до 17 лет, стоимость от 8223,60 руб. до 1245,93 руб.</t>
  </si>
  <si>
    <t>Детский оздоровительный лагерь "Звездный дом" с дневным пребыванием детей на базе муниципального общеобразовательного учреждения«Средняя общеобразовательная школа № 6 им. Героя Советского Союза В.П. Грицкого»</t>
  </si>
  <si>
    <t xml:space="preserve">188230, Ленинградская область, г. Луга, проспект Володарского, дом 44, ИНН 4710023240,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</si>
  <si>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188230, Ленинградская область, г. Луга, проспект Володарского, дом 44, тел. 8 (813-72)  2-28-38, Эл.почта: sh06s@yandex.ru, Сайт: http://sh06.luga.ru</t>
  </si>
  <si>
    <t xml:space="preserve">Карпухина С.И. </t>
  </si>
  <si>
    <t>Санитарно-эпидемиологическое заключение Роспотребнадзора по Ленинградской области № 47.01.02.000.М.000708.05.18 от 17.05.2018 г. и ответ Отдела надзорной деятельности и профилактической работы Лужского района от 21.05.2018 г. № 1175-2-22-29 о возможности размещения детей в период летних каникул в здании образовательной организации</t>
  </si>
  <si>
    <t>с 03.06.2019 по 28.06.2019г. 100 детей и подростков в возрасте от 6,6 до 17 лет; с 01.07.2019 по 29.07.2019, 21 день, 30 детей и подростков в возрасте от 6,6 до 17 лет, стоимость от 8223,60 руб. до 1245,93 руб.</t>
  </si>
  <si>
    <t>Детский оздоровительный лагерь "Улыбка" с дневным пребыванием детей на базе муниципального общеобразовательного учреждения«Волошовская  средняя общеобразовательная школа»</t>
  </si>
  <si>
    <t xml:space="preserve">188282, Ленинградская область, Лужский район, п. Волошово, ул. Школьная, дом 22, ИНН 4710023465,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</si>
  <si>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188282, Ленинградская область, Лужский район, п. Волошово, ул. Школьная, дом 22, тел. 8 (813-72) 56-120, Эл.почта: sh_volosh@luga.ru, Сайт: http://voloshovo2011.narod2.ru</t>
  </si>
  <si>
    <t xml:space="preserve">Врио директора Акимова Н.А. </t>
  </si>
  <si>
    <t>Санитарно-эпидемиологическое заключение Роспотребнадзора по Ленинградской области № 47.01.02.000.М.000709.05.18 от 17.05.2018 г. и ответ Отдела надзорной деятельности и профилактической работы Лужского района от 28.05.2018 г. № 1231-2-22-29 о возможности размещения детей в период летних каникул в здании образовательной организации</t>
  </si>
  <si>
    <t>с 03.06.2019 по 28.06.2019г. 32 детей и подростков в возрасте от 6,6 до 17 лет; стоимость от 8223,60 руб. до 1245,93 руб.</t>
  </si>
  <si>
    <t>игровые комнаты, помещения для работы кружков, для дневного сна в наличии, 3-х разовое питание, пляжа нет, медицинский контроль за состоянием  здоровья детей осуществляется по договору с ГБУЗ ЛО «Лужская межрайонная больница»</t>
  </si>
  <si>
    <t>Детский оздоровительный лагерь "Родничок" с дневным пребыванием детей на базе муниципального общеобразовательного учреждения «Володарская  средняя общеобразовательная школа»</t>
  </si>
  <si>
    <t xml:space="preserve">188288, Ленинградская область, Лужский район, п. Володарское, ИНН 4710023602,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</si>
  <si>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188288, Ленинградская область, Лужский район, п. Володарское,  8 (813-72) 64-142,Эл.почта: sh_volodar@luga.ru,Сайт: http://volodarschool.ucoz.ru</t>
  </si>
  <si>
    <t>Шахворостова Е.В.</t>
  </si>
  <si>
    <t>Санитарно-эпидемиологическое заключение Роспотребнадзора по Ленинградской области № 47.01.02.000.М.000706.05.18 от 17.05.2018 г. и ответ Отдела надзорной деятельности и профилактической работы Лужского района от 17.05.2018 г. № 1152-2-22-29 о возможности размещения детей в период летних каникул в здании образовательной организации</t>
  </si>
  <si>
    <t>с 03.06.2019 по 28.06.2019г. 30 детей и подростков в возрасте от 6,6 до 17 лет; с 01.07.2019 по 29.07.2019, 21 день, 20 детей и подростков в возрасте от 6,6 до 17 лет, стоимость от 8223,60 руб. до 1245,93 руб.</t>
  </si>
  <si>
    <t>Детский оздоровительный лагерь "Радуга" с дневным пребыванием детей на базе муниципального общеобразовательного учреждения «Заклинская  средняя общеобразовательная школа»</t>
  </si>
  <si>
    <t xml:space="preserve">188270, Ленинградская область, Лужский район, д. Заклинье, ул. Новая, д. 36,  ИНН 4710023377,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</si>
  <si>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188270, Ленинградская область, Лужский район, д. Заклинье, ул. Новая, д. 36, , тел. 8 (813-72) 69-138, Эл.почта:  zaklsh1987@yandex.ru, Сайт: http://shzakl.luga.ru</t>
  </si>
  <si>
    <t>Токмакова Л.А.</t>
  </si>
  <si>
    <t>Санитарно-эпидемиологическое заключение Роспотребнадзора по Ленинградской области № 47.01.02.000.М.000729.05.18 от 17.05.2018 г. и ответ Отдела надзорной деятельности и профилактической работы Лужского района от 17.05.2018 г. № 1149-2-22-29 о возможности размещения детей в период летних каникул в здании образовательной организации</t>
  </si>
  <si>
    <t>с 03.06.2019 по 28.06.2019г. 75 детей и подростков в возрасте от 6,6 до 17 лет; с 01.07.2019 по 29.07.2019, 21 день, 25 детей и подростков в возрасте от 6,6 до 17 лет, стоимость от 8223,60 руб. до 1245,93 руб.</t>
  </si>
  <si>
    <t>Детский оздоровительный лагерь "Чемпион" с дневным пребыванием детей на базе муниципального общеобразовательного учреждения «Мшинская  средняя общеобразовательная школа»</t>
  </si>
  <si>
    <t xml:space="preserve">188268, Ленинградская область, Лужский район, п. Мшинская, улица Пролетарская, дом 16,  ИНН 4710023641,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</si>
  <si>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188268, Ленинградская область, Лужский район, п. Мшинская, улица Пролетарская, дом 16, тел. 8 (813-72) 73-382, Эл.почта: sh_mshin@mail.ru, Сайт: http://mshinsch.ucoz.ru</t>
  </si>
  <si>
    <t>Надольная Л.М.</t>
  </si>
  <si>
    <t>Санитарно-эпидемиологическое заключение Роспотребнадзора по Ленинградской области № 47.01.02.000.М.000667.05.18 от 15.05.2018 г. и ответ Отдела надзорной деятельности и профилактической работы Лужского района от 11.05.2018 г. № 1088-2-22-29 о возможности размещения детей в период летних каникул в здании образовательной организации</t>
  </si>
  <si>
    <t>с 03.06.2019 по 28.06.2019г. 82 детей и подростков в возрасте от 6,6 до 17 лет; с 01.07.2019 по 29.07.2019, 21 день, 32 детей и подростков в возрасте от 6,6 до 17 лет, стоимость от 8223,60 руб. до 1245,93 руб.</t>
  </si>
  <si>
    <t>Детский оздоровительный лагерь "Чудо-остров" с дневным пребыванием детей на базе муниципального общеобразовательного учреждения «Оредежская  средняя общеобразовательная школа»</t>
  </si>
  <si>
    <t xml:space="preserve">188220, Ленинградская область, Лужский район, п. Оредеж, улица Некрасова, дом 20,  ИНН 4710006131,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</si>
  <si>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188220, Ленинградская область, Лужский район, п. Оредеж, улица Некрасова, дом 20,   тел. 8 (813-72) 77-294, Эл.почта: oredezh_sosh@mail.ru, Сайт: http://oredezh-school.ucoz.ru/</t>
  </si>
  <si>
    <t>Андреева Н.Н.</t>
  </si>
  <si>
    <t>Санитарно-эпидемиологическое заключение Роспотребнадзора по Ленинградской области № 47.01.02.000.М.000665.05.18 от 15.05.2018 г.  и ответ Отдела надзорной деятельности и профилактической работы Лужского района от 17.05.2018 г. № 1150-2-22-29 о возможности размещения детей в период летних каникул в здании образовательной организации</t>
  </si>
  <si>
    <t>с 03.06.2019 по 28.06.2019г. 70 детей и подростков в возрасте от 6,6 до 17 лет; с 01.07.2019 по 29.07.2019, 21 день, 50 детей и подростков в возрасте от 6,6 до 17 лет, стоимость от 8223,60 руб. до 1245,93 руб.</t>
  </si>
  <si>
    <t>Детский оздоровительный лагерь "Следопыты" с дневным пребыванием детей на базе филиала муниципального общеобразовательного учреждения «Оредежская  средняя общеобразовательная школа»</t>
  </si>
  <si>
    <t xml:space="preserve">188220, Ленинградская область, Лужский район, п. Торковичи, улица Школьная, дом 13,  ИНН 4710006131,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</si>
  <si>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188220, Ленинградская область, Лужский район, п. Торковичи, улица Школьная, дом 13,   тел. 8 (813-72) 77-294, Эл.почта: oredezh_sosh@mail.ru, Сайт: http://oredezh-school.ucoz.ru/</t>
  </si>
  <si>
    <t>Санитарно-эпидемиологическое заключение Роспотребнадзора по Ленинградской области №  47.01.02.000.М.000666.05.18 от 15.05.2018 г., и ответ Отдела надзорной деятельности и профилактической работы Лужского района от 17.05.2018 г. № 1150-2-22-29 о возможности размещения детей в период летних каникул в здании образовательной организации</t>
  </si>
  <si>
    <t>с 03.06.2019 по 28.06.2019г. 10 детей и подростков в возрасте от 6 до 17 лет; стоимость от 8223,60 руб. до 1245,93 руб.</t>
  </si>
  <si>
    <t>Детский оздоровительный лагерь "Солнышко" с дневным пребыванием детей на базе муниципального общеобразовательного учреждения «Осьминская  средняя общеобразовательная школа»</t>
  </si>
  <si>
    <t xml:space="preserve">188290, Ленинградская область, Лужский район, п. Осьмино, ул. Ленина, д. 55 а,  ИНН 4710006759,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</si>
  <si>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188290, Ленинградская область, Лужский район, п. Осьмино, ул. Ленина, д. 55 а,  тел. 8 (813-72) 72-237, Эл.почта: hutor14@yandex.ru, Сайт: http://shosm.luga.ru</t>
  </si>
  <si>
    <t>Николаева Е.М.</t>
  </si>
  <si>
    <t>Санитарно-эпидемиологическое заключение Роспотребнадзора по Ленинградской области № 47.01.02.000.М.000702.05.18 от 17.05.2018 г. и ответ Отдела надзорной деятельности и профилактической работы Лужского района от 17.05.2018 г. № 1151-2-22-29 о возможности размещения детей в период летних каникул в здании образовательной организации</t>
  </si>
  <si>
    <t>Детский оздоровительный лагерь "Светлячок" с дневным пребыванием детей на базе муниципального общеобразовательного учреждения «Серебрянская  средняя общеобразовательная школа»</t>
  </si>
  <si>
    <t xml:space="preserve">188284, Ленинградская область, Лужский район, п. Серебрянский, ул. Лужская,  ИНН 4710023225,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</si>
  <si>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188284, Ленинградская область, Лужский район, п. Серебрянский, ул. Лужская, тел. 8 (813-72) 59-284, Эл.почта: fea2971@yandex.ru , Сайт: www.sh-sereb.ucoz.ru</t>
  </si>
  <si>
    <t>Фролова Е.А.</t>
  </si>
  <si>
    <t>Санитарно-эпидемиологическое заключение Роспотребнадзора по Ленинградской области № 47.01.02.000.М.000787.05.18 от 21.05.2018 г. и ответ Отдела надзорной деятельности и профилактической работы Лужского района от 21.05.2018 г. № 1173-2-22-29 о возможности размещения детей в период летних каникул в здании образовательной организации</t>
  </si>
  <si>
    <t>с 03.06.2019 по 28.06.2019г. 35 детей и подростков в возрасте от 6,6 до 17 лет; стоимость от 8223,60 руб. до 1245,93 руб.</t>
  </si>
  <si>
    <t>Детский оздоровительный лагерь "Солнышко" с дневным пребыванием детей на базе муниципального общеобразовательного учреждения «Скребловская  средняя общеобразовательная школа»</t>
  </si>
  <si>
    <t xml:space="preserve">188273, Ленинградская область, Лужский район, п. Скреблово, пер. Школьный, д. 2,  ИНН 4710023306,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</si>
  <si>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188273, Ленинградская область, Лужский район, п. Скреблово, пер. Школьный, д. 2, тел. 8 (813-72) 58-317, Эл.почта: sh_skr@luga.ru, Сайт: http://skrshool.ucoz.ru/</t>
  </si>
  <si>
    <t>Хиткова О.В.</t>
  </si>
  <si>
    <t>Санитарно-эпидемиологическое заключение Роспотребнадзора по Ленинградской области № 47.01.02.000.М.000721.05.18 от 17.05.2018 г. и ответ Отдела надзорной деятельности и профилактической работы Лужского района от 11.05.2018 г. № 1085-2-22-29 о возможности размещения детей в период летних каникул в здании образовательной организации</t>
  </si>
  <si>
    <t>с 03.06.2019 по 28.06.2019г. 40 детей и подростков в возрасте от 6,6 до 17 лет; с 01.07.2019 по 29.07.2019, 21 день, 10 детей и подростков в возрасте от 6,6 до 17 лет, стоимость от 8223,60 руб. до 1245,93 руб.</t>
  </si>
  <si>
    <t>Детский оздоровительный лагерь "Родничок" с дневным пребыванием детей на базе муниципального общеобразовательного учреждения  «Толмачевская  средняя общеобразовательная школа  им. Героя Советского Союза В.П. Грицкого»</t>
  </si>
  <si>
    <t xml:space="preserve">188255, Ленинградская область, Лужский район, пос. Толмачево, улица Толмачева, дом 10,  ИНН 4710023264,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</si>
  <si>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188255, Ленинградская область, Лужский район, пос. Толмачево, улица Толмачева, дом 10, тел. 8 (813-72) 74-240, Эл.почта: ivaip57@yandex.ru, Сайт: http://tolmsch.ucoz.ru</t>
  </si>
  <si>
    <t>Шевцова Ю.И.</t>
  </si>
  <si>
    <t>Санитарно-эпидемиологическое заключение Роспотребнадзора по Ленинградской области № 47.01.02.000.М.000701.05.18 от 17.05.2018 г. и ответ Отдела надзорной деятельности и профилактической работы Лужского района от 11.05.2018 г. № 1089-2-22-29 о возможности размещения детей в период летних каникул в здании образовательной организации</t>
  </si>
  <si>
    <t>с 03.06.2019 по 28.06.2019г. 62 детей и подростков в возрасте от 6,6 до 17 лет; с 01.07.2019 по 29.07.2019, 21 день, 21 детей и подростков в возрасте от 6,6 до 17 лет, стоимость от 8223,60 руб. до 1245,93 руб.</t>
  </si>
  <si>
    <t>Детский оздоровительный лагерь "Солнышко" с дневным пребыванием детей на базе муниципального общеобразовательного учреждения «Торошковская  средняя общеобразовательная школа»</t>
  </si>
  <si>
    <t xml:space="preserve">188277, Ленинградская область, Лужский район, д. Торошковичи, пер. Школьный, д. 2,  ИНН 4710023497,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</si>
  <si>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188277, Ленинградская область, Лужский район, д. Торошковичи, пер. Школьный, д. 2, тел. 8 (813-72) 67-149, Эл.почта: shkola.shkola.12@inbox.ru, Сайт: http://school-torosh.ucoz.ru/</t>
  </si>
  <si>
    <t>Алексеев С.Г.</t>
  </si>
  <si>
    <t>Санитарно-эпидемиологическое заключение Роспотребнадзора по Ленинградской области № 47.01.02.000.М.000704.05.18 от 17.05.2018 г. и ответ Отдела надзорной деятельности и профилактической работы Лужского района от 21.05.2018 г. № 1174-2-22-29 о возможности размещения детей в период летних каникул в здании образовательной организации</t>
  </si>
  <si>
    <t>с 03.06.2019 по 28.06.2019г. 25 детей и подростков в возрасте от 6,6 до 17 лет; с 01.07.2019 по 29.07.2019, 21 день, 10 детей и подростков в возрасте от 6,6 до 17 лет, стоимость от 8223,60 руб. до 1245,93 руб.</t>
  </si>
  <si>
    <t>Детский оздоровительный лагерь "Радуга" с дневным пребыванием детей на базе муниципального общеобразовательного учреждения «Ям-Тесовская средняя общеобразовательная школа»</t>
  </si>
  <si>
    <t xml:space="preserve">188225, Ленинградская область, Лужский район, д. Ям-Тесово, ул. Центральная, д. 6 Б, ИНН 4710023056,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</si>
  <si>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188225, Ленинградская область, Лужский район, д. Ям-Тесово, ул. Центральная, д. 6 Б, тел. 8 (813-72) 78-648, Эл.почта: sh-yamtes@yandex.ru, Сайт: http://s4615.nubex.ru/</t>
  </si>
  <si>
    <t>Михайлова Н.А.</t>
  </si>
  <si>
    <t>Санитарно-эпидемиологическое заключение Роспотребнадзора по Ленинградской области № 47.01.02.000.М.000565.05.18 от 10.05.2018 г. и ответ Отдела надзорной деятельности и профилактической работы Лужского района от 17.05.2018 г. № 1148-2-22-29 о возможности размещения детей в период летних каникул в здании образовательной организации</t>
  </si>
  <si>
    <t>с 03.06.2019 по 28.06.2019г. 25 детей и подростков в возрасте от 6,6 до 17 лет; с 01.07.2019 по 29.07.2019, 21 день, 25 детей и подростков в возрасте от 6,6 до 17 лет, стоимость от 8223,60 руб. до 1245,93 руб.</t>
  </si>
  <si>
    <t>Детский оздоровительный лагерь "Зеленая планета" с дневным пребыванием детей на базе муниципального образовательного учреждениядля детей дошкольного и младшего школьного возраста «Загорская начальная школа-детский сад»</t>
  </si>
  <si>
    <t xml:space="preserve">188222, Ленинградская область, Лужский район, пос. Приозерный, улица Центральная, дом 9-а,  ИНН 4710023271,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</si>
  <si>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188222, Ленинградская область, Лужский район, пос. Приозерный, улица Центральная, дом 9-а, тел. 8 (813-72) 78-332, Эл. почта: annushka1978@inbox.ru, Сайт: http://shzag.ucoz.ru</t>
  </si>
  <si>
    <t xml:space="preserve"> Андреева А.С.</t>
  </si>
  <si>
    <t>Санитарно-эпидемиологическое заключение Роспотребнадзора по Ленинградской области № 47.01.02.000.М.000710.05.18 от 17.05.2018 г. и ответ Отдела надзорной деятельности и профилактической работы Лужского района от 21.05.2018 г. № 1178-2-22-29 о возможности размещения детей в период летних каникул в здании образовательной организации</t>
  </si>
  <si>
    <t>с 03.06.2019 по 28.06.2019г. 14 детей и подростков в возрасте от 6,6 до 17 лет; с 01.07.2019 по 29.07.2019, 21 день, 10 детей и подростков в возрасте от 6,6 до 17 лет, стоимость от 8223,60 руб. до 1245,93 руб.</t>
  </si>
  <si>
    <t>Детский оздоровительный лагерь "Олимпийская надежда" с дневным пребыванием детей на базе муниципального образовательного учреждения дополнительного образования  «Лужская детско-юношеская спортивная школа»</t>
  </si>
  <si>
    <t xml:space="preserve">188230, Ленинградская область, г. Луга,  пр. Володарского, д. 1.,  ИНН 4710023391,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</si>
  <si>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188230, Ленинградская область, г. Луга,  пр. Володарского, д. 1.,тел. 8 (813-72) 2-87-44, Эл.почта: sport-shkola-luga@yandex.ru, Сайт: www.sport-school.ucoz.ru</t>
  </si>
  <si>
    <t xml:space="preserve"> Беленкова Н.А.</t>
  </si>
  <si>
    <t>Санитарно-эпидемиологическое заключение Роспотребнадзора по Ленинградской области № 47.01.02.000.М.000783.05.18 от 21.05.2018 г. и ответ Отдела надзорной деятельности и профилактической работы Лужского района от 21.05.2018 г. № 1176-2-22-29 о возможности размещения детей в период летних каникул в здании образовательной организации</t>
  </si>
  <si>
    <t>с 03.06.2019 по 28.06.2019г. 251 детей и подростков в возрасте от 6,6 до 17 лет; стоимость от 6300,0 руб. до 1050,0 руб.</t>
  </si>
  <si>
    <t>игровые комнаты, помещения для работы кружков в наличии, 2-х разовое питание, пляжа нет, собственный медицинский пункт</t>
  </si>
  <si>
    <t>Детский оздоровительный лагерь "Ритм" с дневным пребыванием детей на базе муниципального образовательного учреждения дополнительного образования  «Центр детского и юношеского творчества»</t>
  </si>
  <si>
    <t xml:space="preserve">188230, Ленинградская область, г. Луга, пр. Урицкого д.54,  ИНН 4710023200, форма собственности: муниципальное бюджетное, учредитель: муниципальное образование "Лужский муниципальный район" Ленинградской области в лице администрации Лужского муниципального района </t>
  </si>
  <si>
    <t>188230, Ленинградская область, г. Луга, пр. Урицкого д.54, тел. 8 (813-72) 2-12-09, Эл.почта: cdut_luga@mail.ru, Сайт: www.cdut.luga.ru</t>
  </si>
  <si>
    <t>Матвееева Т.В.</t>
  </si>
  <si>
    <t>Санитарно-эпидемиологическое заключение Роспотребнадзора по Ленинградской области № 47.01.02.000.М.000564.05.18 от 10.05.2018 г. и ответ Отдела надзорной деятельности и профилактической работы Лужского района от 21.05.2018 г. № 1177-2-22-29 о возможности размещения детей в период летних каникул в здании образовательной организации</t>
  </si>
  <si>
    <t>с 03.06.2019 по 28.06.2019г. 30 детей и подростков в возрасте от 6,6 до 17 лет; стоимость от 6300,0 руб. до 1050,0 руб.</t>
  </si>
  <si>
    <t>игровые комнаты, помещения для работы кружков в наличии, 2-х разовое питание, пляжа нет,  медицинский контроль за состоянием  здоровья детей осуществляется по договору с ГБУЗ ЛО «Лужская межрайонная больница»</t>
  </si>
  <si>
    <t>Муниципальное общеобразовательное учрежедние "Аннинская общеобразовательная школа"/ лагерь дневного пребывания "Солнышко"</t>
  </si>
  <si>
    <t>188505, Российская Федерация, Ленинградская область, Ломоносовский р-н, Аннинское городское поселение, п. Аннино, ул. Садовая, д.14,ИНН 4720010803. Форма собственности- муниципальная. Учредитель: администрация МО Ломоносовский муниципальный район</t>
  </si>
  <si>
    <t>188505, Российская Федерация, Ленинградская область, Ломоносовский р-н, Аннинское сельское поселение, п. Аннино, ул. Садовая, д.14, эл.почта: ann_sch@lmn.su, 88137659251, http://ann-sch.lmn.su/</t>
  </si>
  <si>
    <t>Кузьмина Галина Анатольевна, директор/ Крылова Любовь Павловна/руководитель лагеря.</t>
  </si>
  <si>
    <t>Эксперное заключение по результатм санитарно-эпидемиологического обследования № 81.72.11.1.18.04.13 от 26.04.2018; акт Управления надзорнойдеятельности и профилатической работы МВДГО ЧС №131-2-21-73 от 24.12.2018</t>
  </si>
  <si>
    <t>1 смена: с 01.06-2019 26.06.(21 день) - 70 мест.  6,5-17 лет. Стоимость 1700 рублей (родительская плата).</t>
  </si>
  <si>
    <t xml:space="preserve">Муниципальное общеобразовательное учреждение "Большеижорская общеобразовательная школа"/лагерь дневного пребывания </t>
  </si>
  <si>
    <t>188531 Ленинградская область, Ломоносовский район, п.Большая Ижора, ул. Астанина, д. 2     ИНН 4720014734 . Форма собственности- муниципальная. Учредитель: администрация МО Ломоносовский муниципальный район</t>
  </si>
  <si>
    <t xml:space="preserve">188531 Ленинградская область, Ломоносовский район, п.Большая Ижора, ул. Астанина, д. 2   тел. 88137656288      bol_sch@lmn.su   http://bol-sch.lmn.su </t>
  </si>
  <si>
    <t xml:space="preserve"> Авдеева Любовь Ивановна, директор школы/ Шебалкина Татьяна Алишеровна (1 смена), Боровская Ирина Александровна (2 смена)</t>
  </si>
  <si>
    <t>Санитарно-эпидемиологическое заключение о соответствии сан.-эпид.правилам и номативам ЛОЛ "Ижорец"  на базе МОУ "Большеижороская школа" ВЫДАНО  Федеральной службой по надзору в сфере защиты прпв потребителей и благополучия человека в ЛО № 47.01.02.000.М.000718.05.18 ОТ 17.05.2018Г</t>
  </si>
  <si>
    <t xml:space="preserve">1 смена: с 01.06-26.06.(21 день) - 105 мест,  6,5-17 лет. Стоимость 1700 рублей (родительская плата).
</t>
  </si>
  <si>
    <t>Муниципальное общеобразовательное учреждение "Кипенская общеобразовательная школа"/лагерь дневного пребывания "Родничок"</t>
  </si>
  <si>
    <t>188515, Лениградская область, Ломоносовский район, д.Кипень, Ропшинское ш., д.23   4720014815. Форма собственности- муниципальная. Учредитель: администрация МО Ломоносовский муниципальный район</t>
  </si>
  <si>
    <t>188515, Лениградская область, Ломоносовский район, д.Кипень, Ропшинское ш., д.23   телефон 8(81376)73-402,  kip_sch@lmn.su, http://kip-sch.lmn.su</t>
  </si>
  <si>
    <t>Гордина Елена николаенва, директор/Тихонов Илья Дмитриевич , начальник лагеря</t>
  </si>
  <si>
    <t>1 смена: с 01.06-26.06. (21 день) - 150 мест, 6,5-17 лет. Стоимость 1700 рублей (родительская плата).</t>
  </si>
  <si>
    <t>Муниципальное общеобразовательное учреждение "Лаголовская общеобразовательная школа"/лагерь дневного пребывания "Колокольчик"</t>
  </si>
  <si>
    <t>188517, Ленинградская область, Ломоносовский район, Лаголово, ул.Садовая, 11, 4720014759, Форма собственности- муниципальная. Учредитель: администрация МО Ломоносовский муниципальный район</t>
  </si>
  <si>
    <t>188517, Ленинградская область, Ломоносовский район, Лаголово, ул.Садовая, 11, 881376-78-164, lag_sch@lmn.su
lag-sch.lmn.su</t>
  </si>
  <si>
    <t>Белова Галина Александровна, директор  / Шахова Надежда Васильевна, начальник лагеря</t>
  </si>
  <si>
    <r>
      <t xml:space="preserve">Санитарно-эпидемиологическое заключение 47.01.02.000.М.000570.05.18 от 10.05.2018 , акт провкрки соблюдения требований пожарной безопасности  заключение ГУ МЧС России ЛО №85-2-21-73 от 27.08.2018 </t>
    </r>
    <r>
      <rPr>
        <sz val="10"/>
        <color indexed="10"/>
        <rFont val="Times New Roman"/>
        <family val="1"/>
        <charset val="204"/>
      </rPr>
      <t/>
    </r>
  </si>
  <si>
    <t>1 смена: с 01.06.-26.06.2019 (21 день) -  , 95 мест, с 6,5 лет по 17 лет. Стоимость 1700 рублей (родительская плата)..</t>
  </si>
  <si>
    <t>Муниципальное общеобразовательное учреждение "Лебяженский центр общего образования"/лагерь дневного пребывания "Лесовичок"</t>
  </si>
  <si>
    <t>188532 Ленинградская область Ломоносовский район п.Лебяжье ул.Степаняна д.16 ИНН 4720018538 МОУ "Лебяженский ценр общего образования. Форма собственности- муниципальная. Учредитель: администрация МО Ломоносовский муниципальный район</t>
  </si>
  <si>
    <t xml:space="preserve">188532 Ленинградская область Ломоносовский район п.Лебяжье ул.Степаняна д.16 тел.8(813) 7675303 e-mail:leb-center@lmn.su сайт: www.leb-center.moy.su </t>
  </si>
  <si>
    <t xml:space="preserve">Балаянц Антонина Сергеевна, директор центра / Велибекова Эмилия Шафиевна, начальник лагеря (июнь); Севьян Таисия Анатольевна, начальник лагеря (июль) </t>
  </si>
  <si>
    <t xml:space="preserve">Санитарно-эпидемиологическое заключение №47.01.02.000.М.000566.05.18 от 10.05.2018 Федеральная противопожарная служба МЧС России Заключение №011356 от 04.04.2018 года </t>
  </si>
  <si>
    <t>1 смена: с 01.06-26.06.(21 день) - 70 мест, 2 смена: с 01.07. по 24.07. (21 день)- 30 мест, 6,5-17 лет. Стоимость 1700 рублей (родительская плата).</t>
  </si>
  <si>
    <t>Муниципальное общеобразовательное учреждение «Ломоносовская общеобразовательная школа № 3»/ лагерь дневного пребывания  "Улыбка"</t>
  </si>
  <si>
    <t>Российская Федерация, Ленинградская область, Ломоносовский муниципальный район, Горбунковское сельское поселение, деревня Горбунки, д. 21А., ИНН - 4720014773. Форма собственности- муниципальная. Учредитель: администрация МО Ломоносовский муниципальный район</t>
  </si>
  <si>
    <t xml:space="preserve">188502 Российская Федерация, Ленинградская область, Ломоносовский муниципальный район, Горбунковское сельское поселение, деревня Горбунки, д. 21А., 8-813-76-53-298 lom3-sch@lmn.su, sk-3.ru </t>
  </si>
  <si>
    <t>Акатнова Татьяна Анатольевна, директор/Фёдорова Виктория Викторовна, начальник лагеря</t>
  </si>
  <si>
    <t>Санитарно-эпидемиологическое заключение от 10.05.2018г № 47.01.02.000.М. 000.558.05.18 до 09.05.2019г, Пожнадзор Акт проверки от 26.06.2018г № 61-2-21-73</t>
  </si>
  <si>
    <t>с 01.06.2019 по 26.06.2019,  40 мест, с 6,5 по 17 лет. Стоимость 1700 рублей (родительская плата).</t>
  </si>
  <si>
    <t xml:space="preserve">Муниципальное образовательное учреждение  " Лопухинский образовательный центр"/ лагерь дневного пребывания  " Родник " </t>
  </si>
  <si>
    <t>188523,Российская Федерация,Ленинградская область,Ломоносовский муниципальный район,Лопухинское сельское поселение, деревня Лопухинка, ул.Мира 23 б. ИНН 4720014893; Форма собственности- муниципальная. Учредитель: администрация МО Ломоносовский муниципальный район</t>
  </si>
  <si>
    <t>188523,Российская Федерация,Ленинградская область,Ломоносовский муниципальный район,Лопухинское сельское поселение, деревня Лопухинка, ул.Мира 23 б.  Телефон\факс : 8 813 76 52 275,эл.почта: lop_sch@lmn.su, сайт: lop-sch@lmn.su</t>
  </si>
  <si>
    <t>Веройнен Галина Александровна-директор образовательного центра/ Носова Надежда Викторовна-начальник лагеря</t>
  </si>
  <si>
    <t>Санитарно- эпидемиологическое заключение № 47.01.02.000.М.000846.0518 от 25.05.2018 г.</t>
  </si>
  <si>
    <t>1 смена,с 1.06.2019-29.06.2019 г, 80 человек, с 6.5-17 лет.  Стоимость 1700 рублей (родительская плата).</t>
  </si>
  <si>
    <t>Муниципальное общеобразовательное учреждение "Нагорная общеобразовательная школа" / лагерь дневного пребывания  "Исток"</t>
  </si>
  <si>
    <t>188506, Российская Федерация, Ленинградская область, Ломоносовский муниципальный район, Виллозское городское поселение, деревня Малое Карлино, дом 5; ИНН 4720014910;  Муниципальное казённое учреждение; учредитель - Администрация муниципального образования Ломоносовский муниципальный район Ленинградской области</t>
  </si>
  <si>
    <t xml:space="preserve">188506, Ленинградская область, Ломоносовский район, дер. Малое Карлино, д.5
Тел: (81376)71-222
Факс: (81376)71-222
nag_sch@lmn.su
nag-sch.lmn.su
Тел: (81376)71-222
Факс: (81376)71-222
nag_sch@lmn.su
nag-sch.lmn.su
</t>
  </si>
  <si>
    <t>Доброва Наталья Михайловна - директор МОУ "Нагорная школа"/ Антипова Наталья Владимировна -начальник ЛОЛ "Исток"</t>
  </si>
  <si>
    <t>Роспотребнадзор - Санитарно-эпидемиологическое заключение № 47.01.02.000.М.000705.05.18 от 17.05.2018 г.; ГУ МЧС ЛО - Акт соблюдения требований пожарной безопасности № 84-2-21-73 от 22.08.2018.</t>
  </si>
  <si>
    <t>1 (одна) смена продолжительность смены - 21 день (с 01.06.2018 г по 26. 06. 2018 г). Кол-во детей в смене - 75 чел. Возраст детей  с 6,5 лет по 17 лет. Стоимость 1700 рублей (родительская плата).</t>
  </si>
  <si>
    <t>Муниципальное общеобразовательное учреждение "Низинская общеобразовательная школа/лагерь дневного пребывания "Бригантина"</t>
  </si>
  <si>
    <t>188501, Ленинградская область, Ломоносовский муниципальный район, Низинское сельское поселение, д. Низино, ул. Центральная, д .48, ИНН 4720014808. Форма собственности- муниципальная. Учредитель: администрация МО Ломоносовский муниципальный район</t>
  </si>
  <si>
    <t>188501, Ленинградская область, Ломоносовский муниципальный район, Низинское сельское поселение, д. Низино, ул. Центральная, д .48, 8-813-76-55-339, niz_sch@lmn.su</t>
  </si>
  <si>
    <t>Муллоджанова Ирина Павловна, диреткор/ Доценко Ирина Григорьевна, начальник лагеря</t>
  </si>
  <si>
    <t xml:space="preserve">Акт обследования детского оздоровительного учреждения № 2 от 24.04.2018г. Сан.эпидем заключение № 47.01.02.000.М.000476.05.18 от 07.05.2018г.о соответствиии требованиям к устройству, содержанию и организации режима в оздоровительных учреждениях с дневным пребыванием детей в период каникул. </t>
  </si>
  <si>
    <t>1 смена, 01.06.-30.06.2019г., 70 мест, 6,5-17 лет. 1700 руб. (родительская плата).</t>
  </si>
  <si>
    <t>Муниципальное общеобразовательное учреждение «Оржицкая общеобразовательная школа»/лагерь дневного пребывания  "Березка"</t>
  </si>
  <si>
    <t>188527,Российская Федерация, Ленинградская область, Ломоносовский муниципальный район,  Оржицкое  сельское поселение, деревня  Оржицы, д.  28    ИНН 4720014903.     Форма собственности- муниципальная. Учредитель: администрация МО Ломоносовский муниципальный район</t>
  </si>
  <si>
    <t>Российская Федерация, Ленинградская область, Ломоносовский муниципальный район,  Оржицкое  сельское поселение, деревня  Оржицы, д.  28                Тел/факс 8(813-76) 57-500                                    Электронная почта orj_sch@lmn.su                                                         сайт orj-sch.lmn.su</t>
  </si>
  <si>
    <t xml:space="preserve">Шевчук Светлана Валентиновна, директор школы / Хусейнова Галина Муллоевна, начальник лагеря </t>
  </si>
  <si>
    <t xml:space="preserve">Санитарно - эпидемиологическое заключение № 47.01.02.000.М.000664.05.18 от 15.05.2018 г -Роспотребнадзор;акт проверки соблюдения требований пожарной безопасности № 122-2-21-73 от 28 ноября 2018 </t>
  </si>
  <si>
    <t>1 смена, с 01.06.19 по 26.06.2019,  21 день, 70 человек, с 6,5 - 17 лет, Стоимость 1700 рублей (родительская плата).</t>
  </si>
  <si>
    <t xml:space="preserve">Муниципальное общеобразоовательное учреждение "Гостилицкая общеобразовательная школа" / Летний оздоровительный лагерь дневного пребывания детей "Солнышко" </t>
  </si>
  <si>
    <t>188520, Российская Федерация, Ленинградская область, Ломоносовский муниципальный район, Гостилицкое сельское поселение, деревня Гостилицы, улица Школьная, дом 14; ИНН 4720014830; форма собственности - 14 (Муниципальная собственность); учредитель - Администрация Муниципального образования Ломоносовский муниципальный район Ленинградской области</t>
  </si>
  <si>
    <t xml:space="preserve">188520, Российская Федерация, Ленинградская область, Ломоносовский муниципальный район, Гостилицкое сельское поселение, деревня Гостилицы, улица Школьная, дом 14; телефон (813) - 76-50-262;  e-mail gost_sch@lmn.su;  сайт  http://gost-sch.lmn.su  </t>
  </si>
  <si>
    <t xml:space="preserve">Таргонская Екатерина,  Геннадьевна, директор /  Ганина Лариса Владимировна, начальник 1 смены, Шемякина Людмила Алексеевна,начальник 2 смены </t>
  </si>
  <si>
    <t>Санитарно-эпидемиологическое заключение №47.01.02.000.М.000477.05.18 от 07.05.2018 ; Акт обследования детского оздоровительного учреждения № 5 от 28.04.2018 г.   на                                                Акт проверки с № 32 от 28 мая 2018 г.</t>
  </si>
  <si>
    <t xml:space="preserve">Муниипальное общеобразовательное учреждение «Ропшинская общеобразовательная школа»/лагерь дневного пребывания  "Родничок" </t>
  </si>
  <si>
    <t>188514, РФ, Ленинградская область, Ломоносовский муниципальный район, Ропшинское сельское поселение, п. Ропша, ул. Детская д. 2                   ИНН 4720014741. Форма собственности- муниципальная. Учредитель: администрация МО Ломоносовский муниципальный район</t>
  </si>
  <si>
    <t>188514, РФ, Ленинградская область, Ломоносовский муниципальный район, Ропшинское сельское поселение, п. Ропша, ул. Детская д. 2                                           тел/факс 8(81376)72-247                                                      e-mail: rop_sch@lmn.su                                                   сайт http://rop-sch.lmn.su</t>
  </si>
  <si>
    <t>Разносчикова Светлана Владимировна, директор /Андреева Вера Александровна, начальник лагеря</t>
  </si>
  <si>
    <t>Санитарно-эпидемиологическое заключение №47.01.02.000.М.000330.04.18 от 26.04.2018 г., акт УМВДГУМЧС России по Ленинградской области № 25 от 18.04.2018</t>
  </si>
  <si>
    <t>с 01.06.2019-29.06.2019              1 смена, 21 день , 120 чел., 6,5 -15 лет, 1700 рублей (родительская плата).</t>
  </si>
  <si>
    <t>Муниципальное общеобразовательное учреждение «Яльгелевский образовательный центр»/лагерь дневного пребывания детей  "Радуга"</t>
  </si>
  <si>
    <t xml:space="preserve">188518, Ленинградская область, Ломоносовский муниципальный район, Ропшинское сельское поселение, деревня Яльгелево, дом 47    ИНН 4720014886                               Форма собственности- муниципальная. Учредитель: администрация МО Ломоносовский муниципальный район                  </t>
  </si>
  <si>
    <t xml:space="preserve">188518, Ленинградская область, Ломоносовский муниципальный район, Ропшинское сельское поселение, деревня Яльгелево, дом 47    Телефон: 8(813)76-74-223                                                                 email: yalg_sch@lmn.su                                                                         сайт: yalg-sch@lmn.su </t>
  </si>
  <si>
    <t>Сергеева Татьяна Николаевна, директор/ Жаркина Наталья Владимировна, начальник лагеря</t>
  </si>
  <si>
    <t>Санитарно-эпидемиологическое заключение №47.01.02.000.М.000103.02.18 от 19.02.2018 г.; Акт проверки соблюдения требований пожарной безопасности от 27.07.2018 №73-2-21-73; Санитарно-эпидемиологическое заключение №47.01.02.000.М.000568.05.18 от 10.05.2018 г.</t>
  </si>
  <si>
    <t xml:space="preserve">1 смена: С 01.06.2018 по 26.06.2018; 21 день; 80 мест; 6,5-17 лет; 1700 рублей (родительская плата).                                                           </t>
  </si>
  <si>
    <t>Муниципальное общеобразовательное учреждение "Русско-Высоцкая школа"/лагерь дневного пребывания детей  "Солнышко"</t>
  </si>
  <si>
    <t xml:space="preserve">188516,  РФ Ленинградская область Ломоносовский район, с. Русско-Высоцкое дом 3Б ИНН 4720014847. Форма собственности- муниципальная. Учредитель: администрация МО Ломоносовский муниципальный район   </t>
  </si>
  <si>
    <t xml:space="preserve">188516,  РФ Ленинградская область, Ломоносовский район, с. Русско-Высоцкое дом 3Б
тел./факс: 8(813)76-77-591  e-mail: rus-vis_sch@lmn.su
сайт: http://rus-vis-sch.lmn.su
 </t>
  </si>
  <si>
    <t>Куликов Александр Михайлович, директор/ Домакова Любовь Владимировна, начальник лагеря, 1 смена, Лепихова Елена Владжимировна, начальник лагеря, 2 смена</t>
  </si>
  <si>
    <t>Санитарно-эпидемиологическое заключение №47.01.02.000.М.000569.05.18 от 10.05.2018 г.; Акт проверки соблюдения требований пожарной безопасности  №35-2-21-73 от 31.05.2018 г.</t>
  </si>
  <si>
    <t xml:space="preserve">1 смена: С 03.06.2019 по 27.06.2019; 21 день; 100 мест; 6,5-17 лет; 1700 рублей (родительская плата).                                          2 смена: С 01.07.2019 по 24.07.2019; 21 день; 30 мест; 6,5-17 лет </t>
  </si>
  <si>
    <t>Муниципальное общеобразовательное учрежедние "Копорская общеобразовательная школа"/ лагерь дневного пребывания "Василёк"</t>
  </si>
  <si>
    <t xml:space="preserve">188525, Российская Федерация, Ленинградская обл., Ломоносовский муниципальный район, Копорское сельское поселение, с.Копорье, ул.Благодатная, д.5а ИНН: 4270014727 Форма собственности- муниципальная. Учредитель: администрация МО Ломоносовский муниципальный район   </t>
  </si>
  <si>
    <t xml:space="preserve">188525, Российская Федерация, Ленинградская обл., Ломоносовский муниципальный район, Копорское сельское поселение, с.Копорье, ул.Благодатная, д.5а                               Телефон/факс: 8(813)76-50-7-37, электронная почта: kop_sch@lmn.su                                                                                                сайт:kop-sch.lmn.lokos.net </t>
  </si>
  <si>
    <t>Волчкова Елена Васильевна, директор/Миничева Ольга Владимировна, начальник лагеря, 1 смена, Михайлова Тамара Ивановна, начальник лагеря, 2 смена</t>
  </si>
  <si>
    <t>Санитарно-эпидемиологическое заключение №47.01.02.000.М.000621.05.18 от 11.05.2018 г.; Акт проверки соблюдения требований пожарной безопасности от 28.12.2018 №145-2-21-73</t>
  </si>
  <si>
    <t xml:space="preserve">1 смена: С 01.06.2019 по 26.06.2019; 21 день; 60 мест; 6,5-17 лет; 1700 рублей (родительская плата).                                          2 смена: С 01.07.2019 по 24.07.2019; 21 день; 20 мест; 6,5-17 лет </t>
  </si>
  <si>
    <r>
      <t xml:space="preserve">Санитарно-эпидемиологическое заключение №47.01.02.000.М.000567.05.18 от 10.05.2018; акт провкрки соблюдения требований пожарной безопасности  заключение ГУ </t>
    </r>
    <r>
      <rPr>
        <sz val="12"/>
        <color indexed="10"/>
        <rFont val="Times New Roman"/>
        <family val="1"/>
        <charset val="204"/>
      </rPr>
      <t xml:space="preserve">МЧС России </t>
    </r>
  </si>
  <si>
    <r>
      <t xml:space="preserve"> 1 смена - с 01.06.2019 г. по 29.06.2019 г., 105 человек; 2 смена с 03.07.2019 г. по 26.07.2019 г. , 45 человек. Длительность смен - 21 день.</t>
    </r>
    <r>
      <rPr>
        <u/>
        <sz val="12"/>
        <rFont val="Times New Roman"/>
        <family val="1"/>
        <charset val="204"/>
      </rPr>
      <t xml:space="preserve"> </t>
    </r>
    <r>
      <rPr>
        <sz val="12"/>
        <rFont val="Times New Roman"/>
        <family val="1"/>
        <charset val="204"/>
      </rPr>
      <t xml:space="preserve"> Возрастная категория 6,5-17 лет. Стоимость 1700 рублей (родительская плата).</t>
    </r>
  </si>
  <si>
    <t>Игровые комнаты-  3 , спальные комнаты- 2 (мальчики, девочки), спортивный зал, столовая, 3-х разовое питание; пляжа нет, медицинский кабинет оснащен</t>
  </si>
  <si>
    <t>Игровые комнаты-  4 , спальные комнаты- 4 (мальчики, девочки), спортивный зал, столовая, 3-х разовое питание; пляжа нет, медицинский кабинет оснащен</t>
  </si>
  <si>
    <t>Игровые комнаты-  5 , спальные комнаты- 5 (мальчики, девочки), 3-х разовое питанием,  пляжа нет, медицинский кабинет полностью оснащенный</t>
  </si>
  <si>
    <t>Игровые комнаты-  2 , спальные комнаты- 2 (мальчики, девочки), 2 игровые комнаты, 2 комнаты для кружков, 3 спални, 3-х разовое питание, медицинский кабинет</t>
  </si>
  <si>
    <t>Игровые комнаты-  2 , спальные комнаты- 2 (мальчики, девочки), спортивный зал, помещения для работы кружков-2, театр-2 помещения, актовый зал, столовая, 3-х разовое питание; пляжа нет, медицинский кабинет оснащен</t>
  </si>
  <si>
    <t>Игровые комнаты-  3 , спальные комнаты- 2 (мальчики, девочки), спортивный зал, столовая, 3-х разовое питание; пляжа нет, медицинский кабинет оснащен, наличие пляжа отсутствует</t>
  </si>
  <si>
    <t>Игровые комнаты-  3 , спальные комнаты- 2 (мальчики, девочки), спортивный зал, помещения для работы кружков-2, столовая, 3-х разовое питание; пляжа нет, медицинский кабинет оснащен</t>
  </si>
  <si>
    <t>Игровых комнат - 4; для дневного сна - 3; 4-х разовое питание; амбулатория  спортивный зал,помещения для работы кружков-2,  столовая, 3-х разовое питание; пляжа нет, медицинский кабинет оснащен</t>
  </si>
  <si>
    <t>Игровые комнаты-  3 , спальные комнаты- 2 (мальчики, девочки), спортивный зал,помещения для работы кружков-3, столовая, 3-х разовое питание; пляжа нет, медицинский кабинет оснащен</t>
  </si>
  <si>
    <t xml:space="preserve">Игровые комнаты-  2 , спальные комнаты- 2 (мальчики, девочки), спортивный зал,помещения для работы кружков-2, столовая, 3-х разовое питание; пляжа нет, медицинский кабинет оснащен </t>
  </si>
  <si>
    <t>Игровых комнат - 3; помещений для работы кружков - 2 кабинета, спортивный зал, стадион; для дневного сна детей - 6 спален; режим питания - 3-х разовый; пляжа нет; для оказания медицинской помощи есть медицинский кабинет, в каждом отряде имеется медицинская аптечка.</t>
  </si>
  <si>
    <t xml:space="preserve">  Игровые комнаты-  2 , спальные комнаты- 2 (мальчики, девочки), спортивный зал,помещения для работы кружков-2, 1 кинозал, столовая, 3-х разовое питание; пляжа нет, медицинский кабинет оснащен  </t>
  </si>
  <si>
    <t>Игровые комнаты - в наличии 2 шт.;                                                         Помещения для работы кружков - в наличии 2 шт;                                           3. Помещения для организации дневного сна - в наличии 2 шт.;                    Режим питания - 3-х разовое: завтрак, обед, полдник;                             Пляж - нет;                                            Медицинский кабинет - в наличии 1 шт.</t>
  </si>
  <si>
    <t xml:space="preserve">Игровые комнаты-  2 , спальные комнаты- 2 (мальчики, девочки), спортивный зал,помещения для работы кружков-2,  столовая, 3-х разовое питание; пляжа нет, медицинский кабинет оснащен  </t>
  </si>
  <si>
    <t>Игровые комнаты-  2 , спальные комнаты- 2 (мальчики, девочки), спортивный зал,помещения для работы кружков-2,  столовая, 3-х разовое питание; пляжа нет, медицинский кабинет оснащен</t>
  </si>
  <si>
    <t xml:space="preserve">Муниципальное бюджетное общеобразовательное учреждение"Кингисеппская средняя общеобразовательная школа № 1/ Летний оздоровительный лагерь с 3-х разовым питанием "Страна детства" </t>
  </si>
  <si>
    <t>188480, Ленинградская область, город Кингисепп, улица Большая Советская, дом 7      ИНН:4707014541, форма собственности - оперативное управление, Учредитель Муниципальное образование "Кингисеппский муниципальный район"ЛО</t>
  </si>
  <si>
    <t>188480, Ленинградская область, город Кингисепп, улица Большая Советская, дом 7,   тел.8(81375)2-25-10, тел.факс 8(81375)2-27-14, E-mail: school1@kngcit.ru, сайт school1.kngcit.ru</t>
  </si>
  <si>
    <t xml:space="preserve">Директор школы Галюшкина Ольга Ильинична/ начальник лагеря Миронова Светлана Николаевна </t>
  </si>
  <si>
    <t>Роспотребнадзор ЛО № 47.01.02.000.М.000385.05.18 от 03.05.2018 г..                     ГУ МЧС ЛО -№ 2-18-78-99/1/1 от 24.07.2018г.</t>
  </si>
  <si>
    <t xml:space="preserve">Муниципальное бюджетное общеобразовательное учреждение"Кингисеппская средняя общеобразовательная школа № 1/ Летний оздоровительный лагерь с 2-х разовым питанием "Радуга талантов" </t>
  </si>
  <si>
    <t>Роспотребнадзор ЛО № 47.01.02.000.М.000384.05.18 от 03.05.2018г.                       ГУ МЧС ЛО -№ 2-18-78-99/1/1 от 24.07.2018г.</t>
  </si>
  <si>
    <t xml:space="preserve">Муниципальное бюджетное общеобразовательное учреждение"Кингисеппская средняя общеобразовательная школа № 1/Летний профильный  лагерь интеллектуальной направленности с 2-х разовым питанием "Созвездие успеха"  </t>
  </si>
  <si>
    <t>Роспотребнадзор ЛО № 47.01.02.000.М.000297.04.18 от 26.04.2018 г..                     ГУ МЧС ЛО -№ 2-18-78-99/1/1 от 24.07.2018г.</t>
  </si>
  <si>
    <t xml:space="preserve">Муниципальное бюджетное общеобразовательное учреждение"Кингисеппская средняя общеобразовательная школа № 1/Летний оздоровительный лагерь с 2-х разовым питанием "Веселая планета" </t>
  </si>
  <si>
    <t>Директор школы Галюшкина Ольга Ильинична/ начальник лагеря Иващенко Анна Александровна</t>
  </si>
  <si>
    <t>Роспотребнадзор ЛО № 47.01.02.000.М.000853.05.18 от 25.05.2018 г..                  ГУ МЧС ЛО -№ 2-18-78-99/1/1 от 24.07.2018г.</t>
  </si>
  <si>
    <t>3 смена: 29.07.2019.-24.08.2019, 21 день,  25 мест, 6,5-17 лет,  родительская плата - 2200 руб.</t>
  </si>
  <si>
    <t>Муниципальное бюджетное общеобразовательное учреждение"Кингисеппская средняя общеобразовательная школа № 2/Летний оздоровительный лагерь с 2-х разовым питанием "Солнечный город"</t>
  </si>
  <si>
    <t>188480, Ленинградская область, город Кингисепп, улица Иванова, дом 26  ИНН:4707014774, форма собственности - оперативное управление, Учредитель Муниципальное образование "Кингисеппский муниципальный район"ЛО</t>
  </si>
  <si>
    <t>188480, Ленинградская область, г.ород Кингисепп, улица Иванова, дом 26; тел. 8(81375) 2-58-72, тел.факс (81375) 2-58-75, Е-mаil: school2@kngcit.ru, сайт: school2.kngcit.ru</t>
  </si>
  <si>
    <t>Директор школы Полякова Светлана Владимировна/ начальник лагеря Терентьева Вера Викторовна</t>
  </si>
  <si>
    <t>Санитарно - эпидемиологическое заключение № 47.01.02.000.М.000379.05.18 от 03.05.2018 г.                    ГУ МЧС ЛО № 965-2-18-85 от 23.05.2018г.</t>
  </si>
  <si>
    <t>1 смена:  03.06.2019 - 29.06.2019, 21 день, 30 мест,  10-15 лет, родительская плата -  2200 руб.</t>
  </si>
  <si>
    <t xml:space="preserve">Муниципальное бюджетное общеобразовательное учреждение"Кингисеппская средняя общеобразовательная школа № 2/Летний профильный лагерь военно-патриотической направленности с 2-х разовым питанием "РМИД" (Республика мальчишек и девчонок) </t>
  </si>
  <si>
    <t>Санитарно - эпидемиологическое заключение № 47.01.02.000.М.000378.05.18 от 03.05.2018 г.                      ГУ МЧС ЛО № 965-2-18-85 от 23.05.2018г.</t>
  </si>
  <si>
    <t>Муниципальное бюджетное общеобразовательное учреждение"Кингисеппская средняя общеобразовательная школа №2/Летний оздоровительный лагерь для детей, находящихся в трудной жизненной ситуации, с 3-х разовым питанием "Лучики"</t>
  </si>
  <si>
    <t>Директор школы Полякова Светлана Владимировна/ начальник лагеря Шевелева Юлия Валерьевна</t>
  </si>
  <si>
    <t>Санитарно - эпидемиологическое заключение № 47.01.02.000.М.000852.05.18 от 26.05.2018 г.                    ГУ МЧС ЛО № 965-2-18-85 от 23.05.2018г.</t>
  </si>
  <si>
    <t>2 смена:01.07.2019 - 27.07.2019, 21 день,  35 чел.,6-14 лет, бесплатно</t>
  </si>
  <si>
    <t>Муниципальное бюджетное общеобразовательное учреждение"Кингисеппская средняя общеобразовательная школа № 3 с углублённым изучением отдельных предметов"/ Летний профильный  лагерь интеллектуальной направленности с 2-х разовым питанием "Эрудит"</t>
  </si>
  <si>
    <t>188480, Ленинградская область, город Кингисепп, улица Большая Советская, дом 34   8(81375)2-76-03(факс)    E-mail:  school3@kngcit.ru 
ИНН 4707014580, форма собственности - оперативное управление, Учредитель Муниципальное образование "Кингисеппский муниципальный район"ЛО</t>
  </si>
  <si>
    <t xml:space="preserve"> 188480, Ленинградская область, город Кингисепп, улица Химиков, дом 6 ; тел. 8 (81375)2-78-17; kingschool5@mail.ru; http://kingschool5.narod.ru               </t>
  </si>
  <si>
    <t>Директор школы Невская Галина Григорьевна/ начальник лагеря Селюта Инна Юрьевна</t>
  </si>
  <si>
    <t>Санитарно-эпидемиологическо езаключение №47.01.02.000.М.000457.05.18 от 03.05.2018г.                             Акт проверки соблюдения требований пожарной безопасности №2-18-78-146        от 17.09.2018г.</t>
  </si>
  <si>
    <t xml:space="preserve"> 1 смена:03.06.2019 - 29.06.2019,  21 день, 25 мест, 13-14 лет, родительская плата - 2200 руб.</t>
  </si>
  <si>
    <r>
      <t xml:space="preserve">Муниципальное бюджетное 
общеобразовательное учреждение 
«Кингисеппская средняя 
общеобразовательная школа № 4»/Летний                                                            оздоровительный лагерь с  3-х разовым питанием "Город детства"                            </t>
    </r>
    <r>
      <rPr>
        <b/>
        <sz val="10"/>
        <rFont val="Arial"/>
        <family val="2"/>
        <charset val="204"/>
      </rPr>
      <t/>
    </r>
  </si>
  <si>
    <t>188480, Ленинградская область, город Кингисепп, проспект Карла Маркса, дом 59                                             ИНН 4707011558,  форма собственности - оперативное управление, Учредитель Муниципальное образование "Кингисеппский муниципальный район"ЛО</t>
  </si>
  <si>
    <t xml:space="preserve">188480, Ленинградская область, город Кингисепп, проспект Карла Маркса, дом 59, телефон: 8(813-75)2-46-96, Е-mail: school4@kngcit.ru, сайт: http://kingschool4.ru
</t>
  </si>
  <si>
    <t>Директор школы Коппель              Светлана Анатольевна/   начальник лагеря          Тельгерова Татьяна Юрьевна</t>
  </si>
  <si>
    <t>Санитарно-эпидемиологическое заключение № 47.01.02.000.М.000373.05.18 от 03.05.2018 г., акт от 21 мая 2018 г. № 985</t>
  </si>
  <si>
    <t xml:space="preserve"> 1 смена: 03.06.2019 - 29.06.2019, 21  день,  65 мест, 7-10 лет, полная стоимость - 5033,70 руб./ родительская плата- 3500 руб.</t>
  </si>
  <si>
    <r>
      <t xml:space="preserve">Муниципальное бюджетное 
общеобразовательное учреждение 
«Кингисеппская средняя 
общеобразовательная школа № 4»/Летний                                                            оздоровительный лагерь с  2-х разовым питанием "Созвездие"                          </t>
    </r>
    <r>
      <rPr>
        <b/>
        <sz val="10"/>
        <rFont val="Arial"/>
        <family val="2"/>
        <charset val="204"/>
      </rPr>
      <t/>
    </r>
  </si>
  <si>
    <t>188480, Ленинградская область, город Кингисепп, проспект Карла Маркса, дом 59.                                              ИНН 4707011558,  форма собственности - оперативное управление, Учредитель Муниципальное образование "Кингисеппский муниципальный район"ЛО</t>
  </si>
  <si>
    <t xml:space="preserve">188480, Ленинградская область, город Кингисепп, проспект Карла Маркса, дом 59, тел.: 8(813-75)2-46-96, Е-mail: school4@kngcit.ru, сайт: http://kingschool4.ru
</t>
  </si>
  <si>
    <t>Директор школы Коппель              Светлана Анатольевна/ начальнк лагеря             Сергеева Ольга Евгеньевна</t>
  </si>
  <si>
    <t>Санитарно-эпидемиологическое заключение № 47.01.02.000.М.000358.05.18 от 03.05.2018 г., акт от 21 мая 2018 г № 985</t>
  </si>
  <si>
    <t>1 смена:03.06.2019 - 29.06.2019, 21  день,   35 мест, 11-13 лет, родительская плата - 2200 руб.</t>
  </si>
  <si>
    <t>Муниципальное бюджетное 
общеобразовательное учреждение 
«Кингисеппская средняя 
общеобразовательная школа № 4»/                                           Летний профильный лагерь  интеллектуальной направленности с 2-х разовым питанием "Путь к успеху"</t>
  </si>
  <si>
    <t>Директор школы Коппель              Светлана Анатольевна/начальник лагеря             Питомец Наталья Владимировна</t>
  </si>
  <si>
    <t>Санитарно-эпидемиологическое заключение № 47.01.02.000.М.000357.05.18 от 03.05.2018 г., акт от 21 мая 2018 г № 985</t>
  </si>
  <si>
    <t>1 смена: 03.06.2019 - 29.06.2019, 21  день,  20 мест,  14-16 лет, родительская плата - 2200 руб.</t>
  </si>
  <si>
    <r>
      <t xml:space="preserve">Муниципальное бюджетное 
общеобразовательное учреждение 
«Кингисеппская средняя 
общеобразовательная школа № 4»/Летний                                                            оздоровительный лагерь с  2-х разовым питанием "Закулисье"                          </t>
    </r>
    <r>
      <rPr>
        <b/>
        <sz val="10"/>
        <rFont val="Arial"/>
        <family val="2"/>
        <charset val="204"/>
      </rPr>
      <t/>
    </r>
  </si>
  <si>
    <t>Директор школы Коппель              Светлана Анатольевна/начальник лагеря          Шаранкина Маргарита Юрьевна</t>
  </si>
  <si>
    <t>Санитарно-эпидемиологическое заключение № 47.01.02.000.М.000657.05.18 от 15.05.2018 г.,акт от 21 мая 2018 г № 985</t>
  </si>
  <si>
    <t>Муниципальное бюджетное общеобразовательное учреждение"Кингисеппская средняя общеобразовательная школа № 5"/ Летний оздоровительный лагерь с 3-х разовым питанием "Радуга"</t>
  </si>
  <si>
    <t>188480, Ленинградская область, город Кингисепп, улица Химиков, дом 6 ;                      ИНН 4707013210, форма собственности - оперативное управление, Учредитель Муниципальное образование "Кингисеппский муниципальный район"ЛО</t>
  </si>
  <si>
    <t xml:space="preserve">188480, Ленинградская область, город Кингисепп, улица Химиков, дом 6 ; тел. (81375)2-78-17; kingschool5@mail.ru; http://kingschool5.narod.ru               </t>
  </si>
  <si>
    <t>Директор школы Фадеева Марина Александровна / начальник лагеря Бежкинева Инга Валерьевна</t>
  </si>
  <si>
    <t>Роспотребнадзор ЛО № 47.01.02.000.М.000380.05.18 от 03.05.2018г;                             Акт приемки оздоровительного учреждения с дневным пребыванием детей № 10 от 29.05.2018г</t>
  </si>
  <si>
    <t>Муниципальное бюджетное общеобразовательное учреждение"Кингисеппская средняя общеобразовательная школа № 5"/ Летний оздоровительный лагерь с 2-х разовым питанием "Лучики"</t>
  </si>
  <si>
    <t>Директор школы Фадеева Марина Александровна / начальнки лагеря Николаева Светлана Михайловна</t>
  </si>
  <si>
    <t>Заключение Роспотребнадзор ЛО № 47.01.02.000.М.000383.05.18 от 03.05.2018г;                             Акт приемки оздоровительного учреждения с дневным пребыванием детей № 10 от 29.05.2018г</t>
  </si>
  <si>
    <t>1 смена: 03.06.2019 - 29.06.2019;  21 день, 35 мест, 10-12 лет, родительская плата - 2200 руб.</t>
  </si>
  <si>
    <t>Муниципальное бюджетное общеобразовательное учреждение"Кингисеппская средняя общеобразовательная школа № 5"/ Летний профильный  лагерь  туристко-краеведческой направленности с 2-х разовым питанием "Искра"</t>
  </si>
  <si>
    <t>Директор школы Фадеева Марина Александровна / начальник лагеря Юшманова Лариса Николаевна</t>
  </si>
  <si>
    <t>Заключение Роспотребнадзор ЛО № 47.01.02.000.М.000382.05.18 от 03.05.2018г;                             Акт приемки оздоровительного учреждения с дневным пребыванием детей № 10 от 29.05.2018г</t>
  </si>
  <si>
    <t>Муниципальное бюджетное общеобразовательное учреждение"Кингисеппская средняя общеобразовательная школа № 5"/     Летний профильный  лагерь технической направленности  с 2-х разовым питанием "Интеллект"</t>
  </si>
  <si>
    <t>Директор школы Фадеева Марина Александровна / начальник лагеря Вишневецкая Наталья Владимировна</t>
  </si>
  <si>
    <t>Заключение Роспотребнадзор ЛО № 47.01.02.000.М.000381 от 03.05.2018г;                             Акт приемки оздоровительного учреждения с дневным пребыванием детей № 10 от 29.05.2018г</t>
  </si>
  <si>
    <t>1 смена: 03.06.2019 - 29.06.2019;  21 день, 20 мест, 12-13 лет, родительская плата - 2200 руб.</t>
  </si>
  <si>
    <t>Муниципальное бюджетное общеобразовательное учреждение"Кингисеппская средняя общеобразовательная школа № 6"/Летний оздоровительный лагерь   с 3-х разовым питанием "Солнечный"</t>
  </si>
  <si>
    <t xml:space="preserve">188480, Ленинградская область, 
город Кингисепп, улица Восточная, дом 4
 ИНН 4707012833,форма собственности - оперативное управление, Учредитель Муниципальное образование "Кингисеппский муниципальный район"ЛО </t>
  </si>
  <si>
    <t xml:space="preserve">188480, Ленинградская область, 
город Кингисепп, улица Восточная, дом 4; тел.              8(81375) 3-26-04, 8(81375) 3-24-43
school6@kngcit.ru; school-6-kingisepp.ru 
 </t>
  </si>
  <si>
    <t>Директор школы Карпачева Людмила Ивановна/начальник лагеря Бралиева Асыл Максатовна</t>
  </si>
  <si>
    <t xml:space="preserve">Заключение Роспотребнадзора № 47.01.02.000.М.000375.05.18 от 03.05.2018 г.;                                      № 985 от 29 мая 2018г. </t>
  </si>
  <si>
    <t>1 смена:03.06.2019 -  29.06.2019,  21 день, 55 мест, 7-10 лет, родительская плата- 3500 руб.</t>
  </si>
  <si>
    <t>Муниципальное бюджетное общеобразовательное учреждение"Кингисеппская средняя общеобразовательная школа № 6"/Летний оздоровительный лагерь с 2х разовым питанием "Веселая страна"</t>
  </si>
  <si>
    <t>Директор школы Карпачева Людмила Ивановна/начальник лагеря Жилякова Ольга Владимировна</t>
  </si>
  <si>
    <t xml:space="preserve">Заключение Роспотребнадзора № 47.01.02.000.М.000376.05.18 от 03.05.2018 г.;                                     № 985 от 29 мая 2018г. </t>
  </si>
  <si>
    <t>1 смена: 03.06.2019 -  29.06.2019, 21 день, 25 мест, 10-14 лет, родительская плата - 2200 руб.</t>
  </si>
  <si>
    <t>Муниципальное бюджетное общеобразовательное учреждение"Кингисеппская средняя общеобразовательная школа № 6"/Летний оздоровительный лагерь с 2х разовым питанием "Дружба"</t>
  </si>
  <si>
    <t>Директор школы Карпачева Людмила Ивановна/начальник лагеря Мельникова Рита Александровна</t>
  </si>
  <si>
    <t xml:space="preserve">Заключение Роспотребнадзора №  47.01.02.000.М.000944.06.18 от 28.06.2018 г.;                                       № 985 от 29 мая 2018г. </t>
  </si>
  <si>
    <t>2 смена: 01.07.2019 -  27.07.2019, 21 день, 25 мест, 10-14 лет, родительская плата -  2200 руб.</t>
  </si>
  <si>
    <t>Муниципальное бюджетное общеобразовательное учреждение"Кингисеппская средняя общеобразовательная школа № 6"/Летний профильный лагерь экологиче ской направленности с 2х разовым питанием "Зеленая планета"</t>
  </si>
  <si>
    <t>Директор школы Карпачева Людмила Ивановна/начальник лагеря Малышева Людмила Александровна</t>
  </si>
  <si>
    <t xml:space="preserve">Заключение Роспотребнадзора №  47.01.02.000.М.000374.05.18 от 03.05.2018 г.,                                       № 985 от 29 мая 2018г. </t>
  </si>
  <si>
    <t>1 смена: 03.06.2019 - 29.06.2019,21 день, 15 мест, 12-15 лет, родительская плата -  2200 руб.</t>
  </si>
  <si>
    <t xml:space="preserve">Муниципальное бюджетное общеобразовательное учреждение "Кингисеппская гимназия"/ Летний профильный лагерь экологической направленности с 2-х разовым питанием "Малая Тимирязевка" </t>
  </si>
  <si>
    <t>188480, Ленинградская область, город Кингисепп, улица Ковалевского, дом 11, ИНН 4707009580, форма собственности - оперативное управление, Учредитель Муниципальное образование "Кингисеппский муниципальный район"ЛО</t>
  </si>
  <si>
    <t>188480, Ленинградская область город Кингисепп, улица Ковалевского, дом 11, тел. 8(813-75)3-24-40, тел./факс 8(813-75)3-24-39, gimnasium7@gmail.com, www.kingim7.ru</t>
  </si>
  <si>
    <t>Директор гимназии Симонова Людмила Дмитриевна/ началшьник лагеря Михальченко Юлия Анатольевна</t>
  </si>
  <si>
    <t>Роспотребнадзор ЛО: №  47.01.02.000.М.000314.04.18 от 26.04.2018, ГУ МЧС ЛО от 24.05.2018</t>
  </si>
  <si>
    <t>1 смена: 03.06.2019 -  29.06.2019 , 21 день, 20 мест, 14-15 лет,полная стоимость - 4107,60 руб./ родительская плата - 2200 руб.</t>
  </si>
  <si>
    <t xml:space="preserve">Муниципальное бюджетное общеобразовательное учреждение "Кингисеппская гимназия"/ Летний профильный лагерь интеллектуальной направленности с 2-х разовым питанием "English City" </t>
  </si>
  <si>
    <t>Роспотребнадзор ЛО: № 47.01.02.000.М.000310.04.18 от 26.04.2018, ГУ МЧС ЛО от 24.05.2019</t>
  </si>
  <si>
    <t>1 смена: 03.06.2019 -  29.06.2019 , 21 день, 20 мест, 14-15 лет, родительская плата - 2200 руб.</t>
  </si>
  <si>
    <t>Муниципальное бюджетное общеобразовательное учреждение «Ивангородская средняя общеобразовательная школа № 1 имени  Н.П.Наумова»/  Летний оздоровительный лагерь с 3-х разовым питанием "Аншлаг"</t>
  </si>
  <si>
    <t>188490, Ленинградская область, Кингисеппский район, город Ивангород, улица  Восточная, дом 11, ИНН 4721004841,форма собственности - оперативное управление, Учредитель Муниципальное образование "Кингисеппский муниципальный район"ЛО</t>
  </si>
  <si>
    <t>188490, Ленинградская область, Кингисеппский района, город  Ивангород, улица Восточная, дом 11, тел./факс: 8(81375) 51-207, e-mail:  shkola1-direktor@mail.ru, сайт: исош1.рф</t>
  </si>
  <si>
    <t>Директор школы Куртышева Нина Александровна/ начальник лагеря Шкуратова Мария Александровна</t>
  </si>
  <si>
    <t>Роспотребнадзор № 47.01.02.000.М.000354.05.18 от 03.05.2018г..;                       ГУ МЧС ЛО: № 2-18-78-115 от 11.07.2018г.</t>
  </si>
  <si>
    <t>1 смена: 03.06.2019 - 29.06.2019, 21 день, 70 мест, 6,5 - 12 лет,  родительская плата – 3500 руб.</t>
  </si>
  <si>
    <t>Муниципальное бюджетное общеобразовательное учреждение «Ивангородская средняя общеобразовательная школа № 1 имени  Н.П.Наумова»/Летний оздоровительный лагерь с 2-х разовым питанием "Сатирикон"</t>
  </si>
  <si>
    <t>Директор школы Куртышева Нина Александровна/ начальник лагеря Богова Светлана Анатольевна</t>
  </si>
  <si>
    <t>Роспотребнадзор № 47.01.02.000.М.000353.05.18 от 03.05.2018г..;                       ГУ МЧС ЛО: № 2-18-78-115 от 11.07.2018г.</t>
  </si>
  <si>
    <t>Муниципальное бюджетное общеобразовательное учреждение «Ивангородская средняя общеобразовательная школа № 1 имени  Н.П.Наумова»/Летний оздоровительный лагерь для детей, находящихся в трудной жизненной ситуации, с 3-х разовым питанием "Маски-шоу"</t>
  </si>
  <si>
    <t>Директор школы Куртышева Нина Александровна/ начальник лагеря Шабардина Людмила Александровна</t>
  </si>
  <si>
    <t>Роспотребнадзор № 47.01.02.000.М.000355.05.18 от 03.05.2018г..;                       ГУ МЧС ЛО: № 2-18-78-115 от 11.07.2018г.</t>
  </si>
  <si>
    <t>1 смена: 03.06.2019 -  29.06.2019, 21 день, 30 мест,  6,5 - 12 лет,  бесплатно</t>
  </si>
  <si>
    <t>Муниципальное бюджетное общеобразовательное учреждение «Ивангородская средняя общеобразовательная школа № 1 имени  Н.П.Наумова»/Летний профильный лагерь интеллектуальной направленности  с 2-х разовым питанием "Мюзик-холл"</t>
  </si>
  <si>
    <t>Директор школы Куртышева Нина Александровна/ начальник лагеря Денисов Сергей Викторович</t>
  </si>
  <si>
    <t>Роспотребнадзор № 47.01.02.000.М.000356.05.18 от 03.05.2018г..;                       ГУ МЧС ЛО: № 2-18-78-115 от 11.07.2018г.</t>
  </si>
  <si>
    <t xml:space="preserve">1 смена: 03.06.2019 -  29.06.2019, 21 день, 15 мест, 12 - 17 лет, родительская плата – 2200 руб.  </t>
  </si>
  <si>
    <t>Муниципальное бюджетное общеобразовательное учреждение «Ивангородская основная общеобразовательная школа №2 "/Летний оздоровительный лагерь с 2-х разовым питанием "Улыбка"</t>
  </si>
  <si>
    <t>188490, Ленинградская область, Кингисеппский район, город Ивангород, улица Пасторова, дом 10, ИНН 4721004859, форма собственности - оперативное управление, Учредитель Муниципальное образование "Кингисеппский муниципальный район"ЛО</t>
  </si>
  <si>
    <t>188490 Ленинградская область, Кингисеппский район, город Ивангород улица Пасторова, дом 10, тел. 8(813-75)51-605, isosh2@yandex, http://iv-sh2.ucoz.ru/</t>
  </si>
  <si>
    <t>Директор школы Семерджидина Наталья Юрьевна/ начальник лагеря Никитина Ирина Валентиновна</t>
  </si>
  <si>
    <t>Роспотребнадзор №  47.01.02.000.М.000344.05.18 от 03.05.2018г.                ГУ МЧС ЛО: № 986-2-18-85 от 25.05.2018</t>
  </si>
  <si>
    <t>Муниципальное бюджетное общеобразовательное учреждение «Ивангородская основная общеобразовательная школа №2 "/Летний оздоровительный лагерь с 3-х разовым питанием "Радуга"</t>
  </si>
  <si>
    <t>Роспотребнадзор №  47.01.02.000.М.000345.05.18 от 03.05.2018г.                ГУ МЧС ЛО: № 986-2-18-85 от 25.05.2018</t>
  </si>
  <si>
    <t>1 смена:  03.06.2019 -  29.06.2019, 21 день, 20 мест, 6,6 - 10 лет, родительская плата – 3500 руб.</t>
  </si>
  <si>
    <t>Муниципальное бюджетное общеобразовательное учреждение «Ивангородская основная общеобразовательная школа №2 "/Летний профильный лагерь спортивной направленности с 2-х разовым питанием "Чемпион"</t>
  </si>
  <si>
    <t>Роспотребнадзор №  47.01.02.000.М.000346.05.18 от 03.05.2018г.                 ГУ МЧС ЛО: № 986-2-18-85 от 25.05.2018</t>
  </si>
  <si>
    <t>1 смена:  03.06.2019 -  29.06.2019, 21 день, 15 мест, 13-15 лет, родительская плата – 2200 руб.</t>
  </si>
  <si>
    <t xml:space="preserve">Муниципальное бюджетное общеобразовательное учреждение                    "Александро-Горкская основная общеобразовательная школа"/Летний оздоровительный лагерь   с 2-х разовым питанием "Весёлая страна"                                         </t>
  </si>
  <si>
    <t>188451,                       Ленинградская область, Кингисеппский район,    поселок Кингисеппский, дом 16, ИНН 4707014809,  форма собственности - оперативное управление, Учредитель Муниципальное образование "Кингисеппский муниципальный район"ЛО</t>
  </si>
  <si>
    <t xml:space="preserve">188451,  Ленинградская область, Кингисеппский район, поселок Кингисеппский, дом 16, 
тел./факс - 8(81375)6 93 57,8 (81375)6 94 35 – директор, эл. адрес :s-algorka@kngcit.ru, agschool@mail.ru
</t>
  </si>
  <si>
    <t xml:space="preserve">Директор школы Овчинникова Валентина Петровна/           начальник Луенкова  Наталья Владимировна               </t>
  </si>
  <si>
    <t>Роспотребнадзор ЛО:№ 47.01.02.000.М.000458.05.18 от 03.05.2018г.                                                                                                                                                                                                                                    ГУ МЧС по ЛО: Акт от 24 мая 2018г.</t>
  </si>
  <si>
    <t>Муниципальное бюджетное общеобразовательное учреждение                    "Александро-Горкская основная общеобразовательная школа"/Летний профильный лагерь сплортивной направленности с 2-х разовым питанием  "Спортландия"</t>
  </si>
  <si>
    <t>Роспотребнадзор ЛО:№ 47.01.02.000.М.000444.05.18 от 03.05.2018г.                                                                                                                                                                                                                                    ГУ МЧС по ЛО: Акт от 24 мая 2018г.</t>
  </si>
  <si>
    <t xml:space="preserve">1 смена: 03.06.2019 - 29.06.2019, 21 день,  15 мест, 11 - 13 лет, родительская плата – 2200 руб.               </t>
  </si>
  <si>
    <t>Муниципальное бюджетное общеобразовательное учреждение "Кракольская средняя общеобразовательная школа"/Летний оздоровительный лагерь с 3-х разовым питанием "Солнышко"</t>
  </si>
  <si>
    <t>188472,  Ленинградская область, Кингисеппский район, поселок Усть - Луга, квартал Ленрыба, улица  Школьная, дом 10, ИНН 4707012544,  форма собственности - оперативное управление, Учредитель Муниципальное образование "Кингисеппский муниципальный район"ЛО</t>
  </si>
  <si>
    <t>188472,  Ленинградская область, Кингисеппский район, поселок Усть - Луга, квартал  Ленрыба, улица Школьная, дом 10, тел.8 (81375) 61-628, 61-225, s-krakolie@kngcit.ru ,school-kr.kngcit.ru</t>
  </si>
  <si>
    <t>Директор школы Васильева Людмила Николаевна/ начальник лагеря Алексеева Анастасия Игоревна</t>
  </si>
  <si>
    <t>Роспотребнадзор ЛО: №47.01.02.000.М.000455.05.18 от 03.05.2018 г.              ГУ МЧС по ЛО: Акт от 22 мая 2018 г.</t>
  </si>
  <si>
    <t>1 смена: 03.06.2019 - 29.06.2019, 21 день,  30 мест, 6 - 10 лет, родительская плата – 3500 руб.</t>
  </si>
  <si>
    <t>Муниципальное бюджетное общеобразовательное учреждение "Кракольская средняя общеобразовательная школа"/Летний оздоровительный лагерь с 2-х разовым питанием "Улыбка"</t>
  </si>
  <si>
    <t>Директор школы Васильева Людмила Николаевна/начальник лагеря Климович Любовь Александровна</t>
  </si>
  <si>
    <t>Роспотребнадзор ЛО: №47.01.02.000.М.000456.05.18 от 03.05.2018 г.                  ГУ МЧС по ЛО: Акт от 22 мая 2018 г.</t>
  </si>
  <si>
    <t xml:space="preserve"> Муниципальное бюджетное общеобразовательное учреждение "Кракольская средняя общеобразовательная школа "/Летний  профильный лагерь  экологической направленности с 2-х разовым питанием "Чистый мир"</t>
  </si>
  <si>
    <t>Директор школы Васильева Людмила Николаевна/начальник лагеря   Попова Елена Владимировна</t>
  </si>
  <si>
    <t>Роспотребнадзор ЛО: №47.01.02.000.М.000454.05.18 от 03.05.2018 г.                   ГУ МЧС по ЛО: Акт от 22 мая 2018 г.</t>
  </si>
  <si>
    <t>1 смена: 03.06.2019 - 29.06.2019, 21 день, 10 мест, 10  - 13 лет, родительская плата – 2200 руб.</t>
  </si>
  <si>
    <t>Муниципальное бюджетное общеобразовательное учреждение «Вистинская средняя общеобразовательная школа"/Летний оздоровительный лагерь с 2-х разовым питанием "Росток"</t>
  </si>
  <si>
    <t>188477,  Ленинградская область, Кингисеппский район, деревня  Вистино, переулок Школьный, дом 2, ИНН 4707012880,форма собственности - оперативное управление, Учредитель Муниципальное образование "Кингисеппский муниципальный район"ЛО</t>
  </si>
  <si>
    <t xml:space="preserve">188477, Ленинградская область, Кингисеппский район, деревня Вистино, переулок Школьный, дом 2 ,тел./факс: 8(81375) 6 71 22, 6 71 47
e-mail: s-vistino@kngcit.ru                                                       сайт: s-vistino.kngcit.ru 
</t>
  </si>
  <si>
    <t>Директор школы Дошукаева Татьяна Валерьевна/начальник лагеря Черняева Ольга Николаевна</t>
  </si>
  <si>
    <t>Санитарно-эпидемиологическое заключение " 47.01.02.000.М.000550.05.18 от 10.05.2018 г.                       ГУ МЧС по ЛО: Акт от 22 мая 2018 г.</t>
  </si>
  <si>
    <t>1 смена: 03.06.2019 - 29.06.2019, 21 день, 25 мест,7-10 лет, родительская плата – 2200 руб.</t>
  </si>
  <si>
    <t>Муниципальное бюджетное общеобразовательное учреждение «Вистинская средняя общеобразовательная школа"/ Летний профильный лагерь художественно-эстетической направленности с 2-х разовым питанием "Росток"</t>
  </si>
  <si>
    <t>Санитарно-эпидемиологическое заключение " 47.01.02.000.М.000349.05.18 от 10.05.2018 года                   ГУ МЧС по ЛО: Акт от 22 мая 2018 г.</t>
  </si>
  <si>
    <t>1 смена: 03.06.2019 - 29.06.2019, 21 день, 10 мест, 11-14  лет, полная стоимость путевки - 4107,60 руб./ родительская плата – 2200 руб.</t>
  </si>
  <si>
    <t>Муниципальное бюджетное общеобразовательное учреждение "Фалилеевская основная общеобразовательная школа"/ Летний оздоровительный лагерь с  с 3-х разовым питанием   "Улыбка"</t>
  </si>
  <si>
    <t>188462, Ленинградская область, Кингисеппский район, деревня Фалилеево, дом 2, ИНН 4707012495, форма собственности - оперативное управление, Учредитель Муниципальное образование "Кингисеппский муниципальный район"ЛО</t>
  </si>
  <si>
    <t>188462, Ленинградская область, Кингисеппский район, деревня Фалилеево, дом 2, тел.8(81375)6 65 02, e-mail: s-falileevo@kngcit.ru, сайт http://school-fa.kngcit.ru</t>
  </si>
  <si>
    <t>Директор школы Неглин Игорь Викторович/ нгачальник лагеря Неглина Анастасия Анатольевна</t>
  </si>
  <si>
    <t>Заключение Роспотребнадзора №47.01.02.000.М.000491.05.18 от 07.05.2018, акт приемки лагеря № 4 от 29.05.2018</t>
  </si>
  <si>
    <t>1 смена: 03.06.2019 - 29.06.2019, 21 день, 20 мест,  7 - 12 лет, родительская плата – 3500 руб.</t>
  </si>
  <si>
    <t xml:space="preserve">Муниципальное бюджетное общеобразовательное учреждение "Пустомержская средняя общеобразовательная школа"/Летний оздоровительный лагерь  с 2-х разовым питанием "Веселая семейка" </t>
  </si>
  <si>
    <t>Ленинградская область, Кингисеппский район, деревня Большая Пустомержа, улица Оболенского, дом 11, ИНН 4707012745,форма собственности - оперативное управление, Учредитель Муниципальное образование "Кингисеппский муниципальный район"ЛО</t>
  </si>
  <si>
    <t xml:space="preserve">Ленинградская область, Кингисеппский район, деревня Большая Пустомержа, улица Оболенского, дом 11, Тел./факс: 8 (81375) 64319, 64329
e-mail: pustomerzha@yandex.ru
s-pustomerzha@kngcit.ru
</t>
  </si>
  <si>
    <t>Директор школы Федулов Александр Александрович/ начальник лагеря Безверхняя Светлана Владиславовна</t>
  </si>
  <si>
    <t>Санитарно-эпидемиологическое заключение Федеральной службы по надзору в сфере защиты прав потребителей и благополучия человека № 47.01.02.000.М.000515.05.18 от 7.05.2018 г.</t>
  </si>
  <si>
    <t xml:space="preserve">1 смена: 03.06.2019 - 29.06.2019, 21 день,  20 мест,  7 - 11 лет, родительская плата – 2200 руб.      </t>
  </si>
  <si>
    <t xml:space="preserve">Муниципальное бюджетное общеобразовательное учреждение "Пустомержская средняя общеобразовательная школа"/Летний профильный лагерь эколого-краеведческой направленности с 2-х разовым питанием "Моя малая Родина" </t>
  </si>
  <si>
    <t>Директор школы Федулов Александр/ начальник лагеря Павлова Лилия Александровна</t>
  </si>
  <si>
    <t>Санитарно-эпидемиологическое заключение Федеральной службы по надзору в сфере защиты прав потребителей и благополучия человека № 47.01.02.000.М.000514.05.18 от 7.05.2018 г.</t>
  </si>
  <si>
    <t>Муниципальное бюджетное общеобразовательное учреждение "Котельская средняя общеобразовательная школа"/Летний оздоровительный лагерь с 3-х разовым питанием "Летний городок"</t>
  </si>
  <si>
    <t>188468, Ленинградская область, Кингисеппский район, поселок Котельский, дом 35, ИНН 4707014816, форма собственности - оперативное управление, Учредитель Муниципальное образование "Кингисеппский муниципальный район"ЛО</t>
  </si>
  <si>
    <t>188468, Ленинградская область Кингисеппский район поселок Котельский,  дом 35, тел.8(81375)6-33-50, kotels2017@mail.ru, http://s-kotly.kngcit.ru/</t>
  </si>
  <si>
    <t>Директор школы Гуменюк Антонина Дмитриевна/ начальник лагеря Мазикова Светлана Сергеевна</t>
  </si>
  <si>
    <t>Экспертное заключение филиала ФБУЗ "Центр гигиены и эпидемиологии в ЛО в Кингисеппском районе" № 47.01.02. 000.М.000453.05.18 от 03.05.2018г.                         ГУ МЧС по ЛО № 2-18-85 от 28.05.2018г.</t>
  </si>
  <si>
    <t>1 смена: 03.06.2019-29.06.2019, 21 день, 20 мест, 7-9 лет,  родительская плата – 3500 руб.</t>
  </si>
  <si>
    <t>Муниципальное бюджетное общеобразовательное учреждение "Котельская средняя общеобразовательная школа"/Летний профильный лагерь гражданско-патриотической направленности с 2-х разовым питанием "Патриот"</t>
  </si>
  <si>
    <t>Директор школы Гуменюк Антонина Дмитриевна/ начальник лагеря Махина Татьяна Александровна</t>
  </si>
  <si>
    <t>Экспертное заключение филиала ФБУЗ "Центр гигиены и эпидемиологии в ЛО в Кингисеппском районе" № 47.01.02. 000.М.000452.05.18 от 03.05.2018г.                             ГУ МЧС по ЛО № 2-18-85 от 28.05.2018г.</t>
  </si>
  <si>
    <t>1 смена: 03.06.2019-29.06.2019, 21 день,  15 мест, 13-15 лет,  родительская плата – 2200 руб.</t>
  </si>
  <si>
    <t>Муниципальное бюджетное общеобразовательное учреждение "Котельская средняя общеобразовательная школа"/Летний оздоровительный лагерь для детей, находящихся в трудной жизненной ситуации, с 3-х разовым питанием "Алые паруса"</t>
  </si>
  <si>
    <t>Директор школы Гуменюк Антонина Дмитриевна/ начальник лагеря Коржева Галина Анатольевна</t>
  </si>
  <si>
    <t>Экспертное заключение филиала ФБУЗ "Центр гигиены и эпидемиологии в ЛО в Кингисеппском районе" № 47.01.02. 000.М.000443.05.18 от 03.05.2018г.                        ГУ МЧС по ЛО № 2-18-85 от 28.05.2018г.</t>
  </si>
  <si>
    <t>1 смена: 03.06.2019-29.06.2019, 21 день, 20 мест, 7-12 лет, бесплатно</t>
  </si>
  <si>
    <t>Муниципальное бюджетное общеобразовательное учреждение "Опольевская основная общеобразовательная школа"/ Летний оздоровительный лагерь с  с 3-х разовым питанием "Радуга"</t>
  </si>
  <si>
    <t>188460, Ленинградская область, Кингисеппский район, деревня Ополье, дом 41,  ИНН 4707014950, форма собственности - оперативное управление, Учредитель Муниципальное образование "Кингисеппский муниципальный район"ЛО</t>
  </si>
  <si>
    <t>188460, Ленинградская область, Кингисеппский район, деревня Ополье, дом 41, тел./факс 8 (813 75) 62 472,   e-mail: s-opolie@kngcit.ru, сайт - https://school-op.kngcit.ru</t>
  </si>
  <si>
    <t>Директор школы Васильева Алла Николаевна/начальник лагеря Шилова Елена Юрьевна</t>
  </si>
  <si>
    <t>Санитарно-эпидемиологическо е заключение №47.01.02.000.М000490.05.18 от 07.05.2018 г.                         Акт проверки соблюдения требований пожарной безопасности №2-18-78-218        от 21.12.2018г.</t>
  </si>
  <si>
    <t>1 смена:03.06.2019  - 29.06.2019, 21 день; 20мест, 6,5-14 лет;родительская плата – 3500 руб.</t>
  </si>
  <si>
    <t xml:space="preserve">Муниципальное бюджетное общеобразовательное учреждение "Опольевская основная общеобразовательная школа"/Летний профильный лагерь спортивной направленности с 2-х разовым питанием  </t>
  </si>
  <si>
    <t>Санитарно-эпидемиологическо е заключение №47.01.02.000.М000489.05.18 от 07.05.2018 г.                          Акт проверки соблюдения требований пожарной безопасности №2-18-78-218        от 21.12.2018г.</t>
  </si>
  <si>
    <t>1 смена:03.06.2019  - 29.06.2019,  21 день, 10 мест, 6,5-14 лет, родительская плата – 2200 руб.</t>
  </si>
  <si>
    <t>Игровая комната-2,помещений для дневного сна-4,столовая на 270 посадочных мест, пляжа нет, медицинский кабинет-1, фельдшер-1</t>
  </si>
  <si>
    <t>Игровая комната-1,столовая на 270 посадочных мест, пляжа нет, медицинский кабинет-1, фельдшер-1</t>
  </si>
  <si>
    <t>2-х разовое питание, наличие стадиона, спортивного зала, читальный зал, игровые комнаты, медицинский кабинет</t>
  </si>
  <si>
    <t>3-х разовое питание, наличие стадиона, спортивного зала, читальный зал, игровые комнаты, медицинский кабинет</t>
  </si>
  <si>
    <t>Наличие игровых комнат, помещений для работы кружков,   наличие стадиона, игровых спортивных площадок, медицинский кабинет</t>
  </si>
  <si>
    <t>Игровые комнаты, помещения для кружков, для дневного сна, условия оказания медицинской помощи - есть.                      Режим питания:                         
9.15 - завтрак;                       13.00 - обед;                       16.00 -ужин.</t>
  </si>
  <si>
    <t>Игровые комнаты, помещения для кружков, для дневного сна, условия оказания медицинской помощи - есть.                      Режим питания:                         
9.15 - завтрак;                       13.00 - обед.</t>
  </si>
  <si>
    <t>Наличие игровых комнат, помещений для работы кружков, для дневного сна,  режим 3-х разового питания , наличие стадиона, игровых площадок, условия оказания медицинской помощи</t>
  </si>
  <si>
    <t>Игровые комнаты, споритвный зал с мягким покрытием, игровой спортивный зал, стадион, 3х разовое питание, раскладушки для сна, медицинский кабинет</t>
  </si>
  <si>
    <t>Игровые комнаты, 2-х разовое питание, спортивные и игровые площадки, столовая, актовый зал, медицинский кабинет.</t>
  </si>
  <si>
    <t xml:space="preserve">Имеются игровые комнаты для каждого отряда, отдельно оборудованные помещения для кружков, актовый зал,  спальни для дневного сна, 3-х разовое питание, спортивный стадион, спортивный зал, медицинский пункт, медицинский работник </t>
  </si>
  <si>
    <t xml:space="preserve">Имеется игровая комната, отдельно оборудованные помещения для кружков, актовый зал,  спальни для дневного сна, 2-х разовое питание, спортивный стадион, спортивный зал, медицинский пункт, медицинский работник </t>
  </si>
  <si>
    <t>Имеются игровые комнаты, спортивный зал, спортивная площадка во дворе школы. Библиотека, помещения для работы кружков, помещения для сна, 2-х разовое питание, медицинский кабинет.</t>
  </si>
  <si>
    <t>Имеются игровые комнаты, спортивный зал, спортивная площадка во дворе школы. Библиотека, помещения для работы кружков, помещения для сна, 3-х разовое питание, медицинский кабинет.</t>
  </si>
  <si>
    <t xml:space="preserve">Наличие игровых комнат, помещение для работы кружков, стадион и игровая площадка, библиотека, столовая, условия для оказания ПМП.                          </t>
  </si>
  <si>
    <t>В наличии игровые комнаты, помещения для дневного сна, трёхразовое питане, игровая площадка, стадион, актовый зал</t>
  </si>
  <si>
    <t>Условия для детей:       1 игровая комната, столовая , актовый зал, медицинский кабинет, спортзал, стадион.</t>
  </si>
  <si>
    <t>Игровые комнаты, помещение для дневного сна, спортивная площадка, режим питания 3-х разовое, медицинский кабинет</t>
  </si>
  <si>
    <t>Игровые комнаты, помещение для дневного сна, спортивная площадка, режим питания 2-х разовое, медицинский кабинет</t>
  </si>
  <si>
    <t>Спортивная площадка,игровые комнаты, помещения для работы кружков, для дневного сна, питания, для оказания медицинской помощи. Водоем и пляж отсутствует.</t>
  </si>
  <si>
    <t>Имеется игровая комната, организованы кружки «Умелые руки» -1, «Юный краевед» -1 , «Туристический»-1; спортивная площадка с зонами для игр в футбол, волейбол, баскетбол, беговая дорожка, прыжковая яма, имеются 2 помещения для сна; организован 3-х  разовый режим питания; имеется медицинский  кабинет, рядом находится ФАП</t>
  </si>
  <si>
    <t>Нет</t>
  </si>
  <si>
    <t>Имеются (пандус)</t>
  </si>
  <si>
    <t>Имеются(пандус)</t>
  </si>
  <si>
    <t>Имеются (пандус, отдельный туалет)</t>
  </si>
  <si>
    <t>Имеются</t>
  </si>
  <si>
    <t>Муниципальное казённое общеобразовательное учреждение "Алеховщинская средняя общеобразовательная школа" /Летний оздоровительный лагерь "Город мастеров" для  детей, находящихся в трудной жизненной ситуации</t>
  </si>
  <si>
    <t>187719, Ленинградская область Лодейнопольский район село Алеховщина улица Набережная дом 23,25 ИНН 4709005091 , учередитель и собственник МО Лодейнопольский муниципальный район Ленинградской области</t>
  </si>
  <si>
    <t>187719 Ленинградская область Лодейнопольский район, село Алеховщина, ул. Набережная д.23,25, 8(813)64 31185, aleshko_66@mail.ru</t>
  </si>
  <si>
    <t xml:space="preserve"> Чикалева Оксана Васильевна директор  / Даниленко Наталья Витальевна начальник ларегя</t>
  </si>
  <si>
    <t>Санитарно-эпидемиологическое заключение № 47.01.02.000.М.000929.06.18 от 22.06.2018г. Разрешение ОНДиПР ГУ МЧС России по лен.обл. № 532-2-20-29 от 28.05.2018г.</t>
  </si>
  <si>
    <t>2 смена ,21 день, 40 мест, с 7-12 лет, стоимость путевки-22713,60 рублей</t>
  </si>
  <si>
    <t>Проживание в пришкольном интернате, макс. Количество мест-60, комнаты от 3-7 человек, удобства ,душ и условия для оказания медицинской помощи имеется, пляж отсутствует, 5-разовое питание</t>
  </si>
  <si>
    <t>прием детей с ограниченными возможностями здоровья и детей -инвалидов невозможен</t>
  </si>
  <si>
    <t>Муниципальное казенное общеобразовательное учреждение "Лодейнопольская основная общеобразовательная школа № 1" / Детский оздоровительный лагерь "Ромашка" с дневным пребыванием для детей, находящихся в трудной жизненной ситуации, экологической направленности</t>
  </si>
  <si>
    <t>187700, Российская Федерация, Ленинградская область, г.Лодейное Поле, ул.Свердлова, д.2                                                       ИНН 4709005006                                 Муниципальная собственность                               Муниципальное образование Лодейнопольский муниципальный район Ленинградской области</t>
  </si>
  <si>
    <t>187700, Российская Федерация, Ленинградская область, г.Лодейное Поле, ул.Свердлова, д.2, 8(81364) 21953, school1lp@yandex.ru</t>
  </si>
  <si>
    <t>Аникина Любовь Михайловна, директор /Гринцева Надежда Анатольевна, начальник лагеря</t>
  </si>
  <si>
    <t>Санитарно-эпидемиологическое заключение № 47.01.02.000.М.000782.05.18 от 21.05.2018г. Разрешение ОНДиПР ГУ МЧС России по лен.обл. № 561-2-20-29 от 30.05.2018г.</t>
  </si>
  <si>
    <t>1 смена, 21 день, 30 чел., 6,5 - 12 лет стоимость путевки-8223,61 руб.</t>
  </si>
  <si>
    <t>2 игровые комнаты, 3 помещения для работы кружков, 3 помещения для дневного сна, трёхразовое питание, медицинский пункт</t>
  </si>
  <si>
    <t>помещения лагеря находятся на первом этаже, имеется пандус</t>
  </si>
  <si>
    <t>Муниципальное казенное общеобразовательное учреждение "Лодейнопольская основная общеобразовательная школа № 1" / Детский оздоровительный лагерь "Исток" с дневным пребыванием для детей,находящихся в трудной жизненной ситуации, краеведческой направленности</t>
  </si>
  <si>
    <t>Аникина Любовь Михайловна, директор  /Кириллова Роза Александровна, начальник лагеря</t>
  </si>
  <si>
    <t>1 смена,  21 день, 30 чел., 12 - 17 лет стоимость путевки-8223,61 руб.</t>
  </si>
  <si>
    <t>2 игровые комнаты, 3 помещения для работы кружков, трёхразовое питание, медицинский пункт</t>
  </si>
  <si>
    <t>Муниципальное казенное общеобразовательное учреждение "Лодейнопольская основная общеобразовательная школа № 1" / Детский оздоровительный лагерь "Славатор" с дневным пребыванием детей, спортивной направленности.</t>
  </si>
  <si>
    <t>Аникина Любовь Михайловна, директор /Гужова Светлана Геннадьевна, начальник лагеря</t>
  </si>
  <si>
    <t>1 смена,  21 день, 20 чел.,     9 - 11 лет стоимость путевки- 6278,58  руб.</t>
  </si>
  <si>
    <t>2 игровые комнаты, 3 помещения для работы кружков, двухразовое питание, медицинский пункт</t>
  </si>
  <si>
    <t>Муниципальное казенное общеобразовательное учреждение "Лодейнопольская основная общеобразовательная школа № 1" / Детский оздоровительный лагерь "Олимпиец" с дневным пребыванием детей с дневным пребыванием детей, спортивной направленности</t>
  </si>
  <si>
    <t>1 смена,  21 день, 20 чел.,              9 - 11 лет стоимость путевки- 6278,58 руб.</t>
  </si>
  <si>
    <t>Муниципальное казенное общеобразовательное учреждение «Лодейнопольская средняя общеобразовательная школа №2 с углубленным изучением отдельных предметов». /Летний оздоровительный лагерь "Олимп" для  детей, спортивной направленности.</t>
  </si>
  <si>
    <t>187700, Ленинградская обл., г. Лодейное Поле, пр-кт Ленина д.54 ИНН 4709004997 Муниципальное казенное учреждение, учредитель Муниципальное образование Лодейнопольский муниципальный район Ленинградской области</t>
  </si>
  <si>
    <t>187700, Ленинградская обл., г. Лодейное Поле, пр-кт Ленина д.54. тел.:8(813-64)21933, факс:8(813-64)22074, e-mail : lp-school2@yandex.ru, сайт: school2-lp.3dn.ru</t>
  </si>
  <si>
    <t>Исакова Ольга Анатольевна  директор /Анциферова Евгения Витальевна начальник лагеря</t>
  </si>
  <si>
    <t>Санитарно-эпидемиологическое заключение № 47.01.02.000.М.000819.05.18 от 22.05.2018г. Разрешение ОНДиПР ГУ МЧС России по лен.обл. № 541-2-20-29 от 30.05.2018г.</t>
  </si>
  <si>
    <t>1 смена, 20 мест, 13-14 лет., стоимость путевки - 6278,58 руб.</t>
  </si>
  <si>
    <t>В наличии: игровая комната, условия для оказания медицинской помощи. Режим питания двухразовый.</t>
  </si>
  <si>
    <t>Муниципальное казённое общеобразовательное учреждение "Лодейнопольская средняя общеобразовательная школа №3 имени Героев Свири"   оздоровительный лагерь для детей "Радость", для детей находящихся в трудной жизненной ситуации</t>
  </si>
  <si>
    <t>187700, Ленинградская область, Лодейнопольский район, г.Лодейное Поле, ул. Карла Маркса, д.5               ИНН 4709006592 учередитель и собственник МО Лодейнопольский муниципальный район Ленинградской области</t>
  </si>
  <si>
    <t>187700, Ленинградская область, Лодейнопольский район, г.Лодейное Поле, ул. Карла Маркса, д.5                                          ИНН 4709006592                                                   тел./факс 8-81364-254-50, 2-19-63, 2-05-88                                                e-mail: school3lpole@yandex.ru                                                          сайт: school3-lp.ru</t>
  </si>
  <si>
    <t>Воронин Алексей Иванович   директор/ Лебедева Валерия Вячеславовна начальник лагеря</t>
  </si>
  <si>
    <t>Санитарно-эпидемиологическое заключение № 47.01.02.000.М.000820.05.18 от 22.05.2018г. Разрешение ОНДиПР ГУ МЧС России по лен.обл. № 543-2-20-29 от 30.05.2018г.</t>
  </si>
  <si>
    <t>1 смена, 21 день, 30 человек, от 6,5- до 11 лет, стоимость путёвки -8223,61руб.</t>
  </si>
  <si>
    <t xml:space="preserve">Игровые комнаты, спальни, помещения для кружков, условие оказания медицинской помощи для детей имеются. Режим питания в легере 3-ёх разовый: завтрак, обед, полдник. </t>
  </si>
  <si>
    <t>Условия для детей с ограниченными возможностями имеются.</t>
  </si>
  <si>
    <t>Муниципальное казённое общеобразовательное учреждение "Лодейнопольская средняя общеобразовательная школа №3 имени Героев Свири"/Летний оздоровительный лагерь для детей "Радуга" с дневным пребыванием детей</t>
  </si>
  <si>
    <t>Воронин Алексей Иванович,  директор   /Мудрова Светлана Ивановна,   начальник лагеря</t>
  </si>
  <si>
    <t>1 смена,21 день, 15 человек,от 6,5- 11 лет, стоимость путёвки -8223,61руб.</t>
  </si>
  <si>
    <t>Муниципальное казённое общеобразовательное учреждение "Алеховщинская средняя общеобразовательная школа" Летний оздоровительный лагерь "Исток"для детей находящихся в трудной жизненной ситуации, историко -краеведческой направленности</t>
  </si>
  <si>
    <t>Чикалева Оксана Васильевна , директор/Корнева Светлана Николаевна, начальник лагеря</t>
  </si>
  <si>
    <t>Санитарно-эпидемиологическое заключение № 47.01.02.000.М.000693.05.18 от17.05.2018г. Разрешение ОНДиПР ГУ МЧС России по лен.обл. № 532-2-20-29 от 28.05.2018г.</t>
  </si>
  <si>
    <t>1 смена, 21 день, 20 чел., 6,5 - 10 лет стоимость путевки-8223,61 руб.</t>
  </si>
  <si>
    <t>2 комнаты , удобства , условия для оказания медицинской помощи имеется,комнаты для дневного сна от 3 до 7 человек, душ, пляж отсутствует, 3-разовое питание</t>
  </si>
  <si>
    <t>Муниципальное казённое общеобразовательное учреждение "Алеховщинская средняя общеобразовательная школа" Летний оздоровительный лагерь "Юные спасатели" с дневным прибывание детей, спортивной напрвленности</t>
  </si>
  <si>
    <t>Чикалева Оксана Васильевна директор / Матвеева Светлана Владимировна, начальник лагеря</t>
  </si>
  <si>
    <t>1 смена,,21 день,20 чел., с 7-17 лет, стоимость путевки-8223,61 руб.</t>
  </si>
  <si>
    <t>Комната , удобства , условия для оказания медицинской помощи имеется,комнаты от 3 до 7 человек, душ, пляж отсутствует, 3-разовое питание</t>
  </si>
  <si>
    <t>Муниципальное казённое общеобразовательное учреждение "Янегская основная общеобразовательная школа"/ Летний оздоровительный лагерь "Фантазия" с дневным пребыванием детей, краеведческо-патриотической направленности</t>
  </si>
  <si>
    <t>187727 Российская Федерация Ленинградская область Лодейнопольский район посёлок Янега улица Лесная дом 25 ИНН4709005165 , муниципальная, учредитель Муниципальное образование Лодейнопольский муниципальный район Ленинградской области</t>
  </si>
  <si>
    <t>87727 Российская Федерация Ленинградская область Лодейнопольский район посёлок Янега улица Лесная дом 25 тел./факс 88136446130, e-mail:janegalp@yandex.ru , адрес сайта: janegаlp.ru</t>
  </si>
  <si>
    <t>Смирнова Светлана Александровна, директор/     Федоскова Ольга Владимировна, начальник лагеря</t>
  </si>
  <si>
    <t>Санитарно-эпидемиологическое заключение № 47.01.02.000.М.000803.05.18 от 22.05.2018г. Разрешение ОНДиПР ГУ МЧС России по лен.обл. № 564-2-20-29 от 30.05.2018г.</t>
  </si>
  <si>
    <t>июнь, 1 смена, 21 день, 10 чел., от 6,5 до 14 лет стоимость путевки -8223,61 руб.</t>
  </si>
  <si>
    <t>игровые комнаты- 2;для сна - 2; трёхразовое питание; пляж отсутствует; обслуживание фельдшером Янегского ФАПа</t>
  </si>
  <si>
    <t>Муниципальное казённое общеобразовательное учреждение "Янегская основная общеобразовательная школа"/ Летний оздоровительный лагерь "Факел" для  детей, находящихся в трудной жизненной ситуации, спортивной направленности.</t>
  </si>
  <si>
    <t>Смирнова Светлана Александровна, директор школы / Чернышова Елена Лазаревна, начальник лагеря</t>
  </si>
  <si>
    <t>1 смена, 21 день, 10 чел., от 10 до 14 лет стоимость путевки -8223,61 руб.</t>
  </si>
  <si>
    <t>игровые комнаты- 1; трёхразовое питание; пляж отсутствует; обслуживание фельдшером Янегского ФАПа</t>
  </si>
  <si>
    <t>Муниципальное казённое общеобразовательное учреждение "Янегская основная общеобразовательная школа"/ Летний оздоровительный лагерь "Радость" для детей, находящихся в трудной жизненной ситуации</t>
  </si>
  <si>
    <t xml:space="preserve">187727 Российская Федерация Ленинградская область Лодейнопольский район посёлок Янега улица Лесная дом 25 ИНН4709005165 </t>
  </si>
  <si>
    <t>Смирнова Светлана Александровна,  директор школы /     Федоскова Ольга Владимировна, начальник лагеря</t>
  </si>
  <si>
    <t>Санитарно-эпидемиологическое заключение № 47.01.02.000.М.000818.05.18 от 22.05.2018г. Разрешение ОНДиПР ГУ МЧС России по лен.обл. № 564-2-20-29 от 30.05.2018г.</t>
  </si>
  <si>
    <t xml:space="preserve"> 1 смена, 21 день, 15 мест, от 6,5 до 14 лет стоимость путевки -8223,61 руб.</t>
  </si>
  <si>
    <t>Муниципальное казённое общеобразовательное учреждение "Лодейнопольский центр образования "Развитие"/ Детский оздоровительный лагерь "Олимпиец" с дневным пребыванием спортивно-оздоровительной направленности</t>
  </si>
  <si>
    <t>187700, Ленинградская область, г. Лодейное Поле, пр. Ленина д. 54а, ИНН  4709005020                  ,  учредитель - Отдел образования Администрации муниципального образования Лодейнопольский район Ленинградской области</t>
  </si>
  <si>
    <t>187700, Ленинградская область, г. Лодейное Лоле, пр. Ленина д. 54а, 8(81364)2-28-85, e-mail:gnlp@yandex.ru</t>
  </si>
  <si>
    <t>Голованова Галина Викторовна, директор центра/Касьянова Светлана Анатольевна, начальник лагеря</t>
  </si>
  <si>
    <t>Санитарно-эпидемиологическое заключение № 47.01.02.000.М.00770.05.18 от 21.05.2018г. Разрешение ОНДиПР ГУ МЧС России по лен.обл. № 562-2-20-29 от 30.05.2018г.</t>
  </si>
  <si>
    <t>1 смена, 21 день,     20 человек с 6 по 12 лет,     стоимость путевки -8223,61 руб.</t>
  </si>
  <si>
    <t>спортивный зал, игровая комната, библиотека, кабинет музыки, спальни, столовая, медицинский кабинет, изолятор, 3-х разовое питание</t>
  </si>
  <si>
    <t>пандус, кнопка вызова персонала</t>
  </si>
  <si>
    <t>Муниципальное казённое общеобразовательное учреждение "Лодейнопольский центр образования "Развитие"/ Детский оздоровительный лагерь "Улыбка"  для детей, находящихся в трудной жизненной ситуации</t>
  </si>
  <si>
    <t>Голованова Галина Викторовна, директор центра/Алексеева Татьяна Александровна, начальник лагеря</t>
  </si>
  <si>
    <t>Санитарно-эпидемиологическое заключение № 47.01.02.000.М.000790.05.18 от 21.05.2018г. Разрешение ОНДиПР ГУ МЧС России по лен.обл. № 562-2-20-29 от 30.05.2018г.</t>
  </si>
  <si>
    <t>1 смена, 21 день, 30 человек, от 6,5- до 12 лет, стоимость путёвки -8223,61руб.</t>
  </si>
  <si>
    <t>Муниципальное казённое общеобразовательное учреждение "Лодейнопольский центр образования "Развитие"/ Детский оздоровительный лагерь "Радуга" с дневным пребыванием детей краеведческой направленности</t>
  </si>
  <si>
    <t>Голованова Галина Викторовна,  директор /Демянович Наталья Александровн,  начальник лагеря</t>
  </si>
  <si>
    <t>Санитарно-эпидемиологическое заключение № 47.01.02.000.М.000791.05.18 от 21.05.2018г. Разрешение ОНДиПР ГУ МЧС России по лен.обл. № 562-2-20-29 от 30.05.2018г.</t>
  </si>
  <si>
    <t xml:space="preserve">1 смена, 21 день,     20 человек, с 6 по 12 лет, стоимость путевки-8 223 61 руб. </t>
  </si>
  <si>
    <t>Муниципальное казённое общеобразовательное учреждение "Лодейнопольский центр образования "Развитие"/Детский оздоровительный лагерь для детей, находящихся в трудной жизненной ситуации "Колосок", валеологической направленности.</t>
  </si>
  <si>
    <t>187724, Ленинградская область,Лодейнопольский район, д.Шамокша, д.58  . Т8(81364)47-696,shamoksha@yandex.ru</t>
  </si>
  <si>
    <t>Голованова Галина Викторовна, директор / Иванова Наталья Владимировна , начальник лагеря</t>
  </si>
  <si>
    <t>1 смена, 21 день, 15 чел. 6,5-10,5лет, стоимость путевки -8223,61 рублей</t>
  </si>
  <si>
    <t>0 -игровая комната, 1-для кружков, 1-для занятий спортом, 1-для дневного сна. 3-х разовое питение.</t>
  </si>
  <si>
    <t>нет</t>
  </si>
  <si>
    <t>Муниципальное бюджетное дошкольное образовательное учреждение "Детский сад комбинированного вида" № 1 "Сказка"/Детский оздоровительный лагерь "Сказка" с дневным пребыванием детей</t>
  </si>
  <si>
    <t>Российская Федерация, 187700, Ленинградская область, г. Лодейное Поле, ул. Набережная д. 3; ИНН - 4711013090, форма собственности: муниципальное, вид права - оперативное управление, постоянное (бессрочное) пользование. Учредитель - Муниципальное образование Лодейнопольский муниципальный район Ленинградской области.</t>
  </si>
  <si>
    <t>Российская Федерация, 187700, Ленинградская область, г. Лодейное Поле, ул. Набережная д. 3  Телефон: 8 (81364) 2- 05 – 19;  E-mail: ds1lp@mail.ru; Адрес сайта: http://skazkads1.ru/   .</t>
  </si>
  <si>
    <t>Святова Янина Валерьевна,заведующий МБДОУ № 1 "Сказка"  / Бабчук Татьяна Сергеевна, начальник лагеря</t>
  </si>
  <si>
    <t>Санитарно-эпидемиологическое заключение № 47.01.02.000.М.000744.05.18 от 17.05.2018г. Разрешение ОНДиПР ГУ МЧС России по лен.обл. № 540-2-20-29 от 30.05.2018г.</t>
  </si>
  <si>
    <t>1 смена, 21 день, 15 чел., 6,5 - 11 лет стоимость путевки-8223,61 руб.</t>
  </si>
  <si>
    <t>Есть помещения для игр, отдельные спальни для дневного сна, питание 3-х разовое, мед. пункт есть.</t>
  </si>
  <si>
    <t>Для детей с ОВЗ все условитя созданы</t>
  </si>
  <si>
    <t>Муниципальное казённое общеобразовательное учреждение "Рассветовская средняя общеобразовательная школа" / Летний оздоровительный лагерь с дневным пребыванием "Юность" для детей, находящихся в трудной жизненной ситуации</t>
  </si>
  <si>
    <t>187725, Ленинградская область, Лодейнопольский район. Пос. Рассвет, д. 11 ИНН 4709007765, муниципальная, отдел образования Администрации МО Лодейнопольский муниципальный район Ленинградской области</t>
  </si>
  <si>
    <t>187725, Ленинградская область, Лодейнопольский район. Пос. Рассвет, д. 11, тел.: (813-64) 35-151; 35-168, Rassvet.school@yandex.ru, http://rassvet-school.ru/</t>
  </si>
  <si>
    <t>Пономарева Ольга Вячеславовна, директор  /Тарасова Светлана Кенсариновна, начальник лагеря</t>
  </si>
  <si>
    <t>Санитарно-эпидемиологическое заключение № 47.01.02.000.М.000771.05.18 от 21.05.2018г. Разрешение ОНДиПР ГУ МЧС России по лен.обл. № 521-2-20-29 от 24.05.2018г.</t>
  </si>
  <si>
    <t>1 смена, 21 день, 15 чел., 11 - 17 лет стоимость путевки-8223,61 руб.</t>
  </si>
  <si>
    <t>имеются игровые комнаты, помещения для работы кружков, 3-х разовое горячее питание, пляж отсутствует, имеется медицинский кабинет с изолятором</t>
  </si>
  <si>
    <t>Муниципальное казённое общеобразовательное учреждение "Рассветовская средняя общеобразовательная школа" / Летний оздоровительный лагерь с дневным пребыванием "Солнышко"</t>
  </si>
  <si>
    <t>Пономарева Ольга Вячеславовна, директор / Мокеева Маргарита Михайловна, начальник лагеря</t>
  </si>
  <si>
    <t>Санитарно-эпидемиологическое заключение № 47.01.02.000.М.000772.05.18 от 21.05.2018г. Разрешение ОНДиПР ГУ МЧС России по лен.обл. № 522-2-20-29 от 24.05.2018г.</t>
  </si>
  <si>
    <t>1 смена, 21 день, 20 мест, от 6 до 11 лет, стоимость путевки -8223,61 руб.</t>
  </si>
  <si>
    <t>имеются игровые комнаты, помещения для работы кружков, для дневного сна, 3-х разовое горячее питание, пляж отсутствует, имеется медицинский кабинет с изолятором</t>
  </si>
  <si>
    <t>Муниципального казенного образовательного учреждения дополнительного образования 
«Лодейнопольская детская художественная школа № 5»/
Летний оздоровительный лагерь для детей, находящихся в трудной жизненной ситуации с дневным пребыванием  «Акварельки», художественной направленности</t>
  </si>
  <si>
    <t xml:space="preserve">187700 Ленинградская обл. 
г. Лодейное Поле,  пр. Ленина д. 26, муниципальная, учредитель Муниципальное образование Лодейнопольский муниципальный район Ленинградской области
</t>
  </si>
  <si>
    <t xml:space="preserve">187700 Ленинградская обл. 
г. Лодейное Поле,  пр. Ленина д. 26. Телефон/телефакс 8(81364)25374, dhsh5lp@yandex.ru , http://dhsch.ru
</t>
  </si>
  <si>
    <t xml:space="preserve">Журова Татьяна Анатольевна- директор 
/Демоева Елена Геннадьевна- начальник лагеря
 </t>
  </si>
  <si>
    <t>Санитарно-эпидемиологическое заключение № 47.01.02.000.Ь.000695.05.18 от 17.05.2018г. Разрешение ОНДиПР ГУ МЧС России по лен.обл. № 524-2-20-29 от24.05.2018г.</t>
  </si>
  <si>
    <t>1 смена, 21 день, 20 чел., 10 - 15 лет стоимость путевки-8223,61 руб.</t>
  </si>
  <si>
    <t>Игровые комнаты в наличии, есть комната для кружковой работы, дневной сон не предусмотрен, трёхразовое питание, пляж отсутствует, медицинская помощь оказывается по договору.</t>
  </si>
  <si>
    <t>наличие пандуса для детей с ОВЗ</t>
  </si>
  <si>
    <t>Муниципальное казенное образовательное учреждение допонительного образования "Лодейнопольмкий детский центр эстетического развития (детская школа искусств)"/ Летний оздоровительный лагерь "Радость" с дневным пребыванием детей, художественноэстетической направленности</t>
  </si>
  <si>
    <t>187700, Ленинградская область, г. Лодейное Поле, пр. Ленина, д.10, ИНН 4709008007, муниципальная, учредитель Муниципальное образование Лодейнопольский муниципальный район Ленинградской области</t>
  </si>
  <si>
    <t>187700, Ленинградская область, г. Лодейное Поле,пр. Ленина, д.54-А, тел. 8-81364-25365, сайт http://mirdcer.ru/</t>
  </si>
  <si>
    <t xml:space="preserve">Ермолаев Павел Юрьевич директор / начальник лагеря </t>
  </si>
  <si>
    <t>1 смена , 21 день, 40 мест,  возраст от 10 до 15 лет, стоимость- 8223, 61 руб.</t>
  </si>
  <si>
    <t xml:space="preserve">игровые комнаты, помещения для кружков - в наличии, помещения для дневного сна - отсутствуют, питаение - 3-х разовое, наличие пляжа - нет, медицинское обслуживание по приказу ГБУЗЛО "Лодейнопольская МБ" об организации медицинского обеспечения </t>
  </si>
  <si>
    <t>Муниципальное казенное образовательное учреждение допонительного образования "Лодейнопольмкий детский центр эстетического развития (детская школа искусств)"/Летний оздоровительный лагерь "Созвездие" с дневным пребыванием, для детей находящихся в трудной жизненной ситуации художественноэстетической направленности</t>
  </si>
  <si>
    <t>Ермолаев Павел Юрьевич директор/ начальник лагеря</t>
  </si>
  <si>
    <t>1 смена , 21 день, 40 мест, возраст от 10 до 15 лет, стоимость путевки-8223,61 руб.</t>
  </si>
  <si>
    <t xml:space="preserve">Муниципальное бюджетное общеобразовательное учреждение "Средняя общеобразовательная школа «Агалатовский центр образования», лагерь с дневным пребыванием детей "Олимпиец"
</t>
  </si>
  <si>
    <t>188653,Ленинградская область, Всеволожский район, д. Агалатово, дом 162                                ИНН 4703026289 .Муниципальная собственность. Комитет по образованию МО "Всеволожский муниципальный район" Ленинградской области</t>
  </si>
  <si>
    <t xml:space="preserve">188653,Ленинградская область, Всеволожский район, д. Агалатово, дом 162 ,                                           Тел.: 8(813-70) 58-456; 59-525;
Email: agal@vsevobr.ru
Официальный сайт: http://agschool.ru/
</t>
  </si>
  <si>
    <t>Директор:       СЕРГИЕНКО Светлана Юрьевна                    начальник лагеря:   Кулешова Людмила Сергеевна</t>
  </si>
  <si>
    <t>Санитарно-эпидемиологогическое заключение  от 16.03.2018                       № 47.01.02.000.М.000175.03.18          Разрешение на открытие лагеря от 23.04.2018 № 1725-2-8-56</t>
  </si>
  <si>
    <t>5 - игровых, 5- игровых,  2-х разовое питание. Медпункт в наличии. Без дневного сна</t>
  </si>
  <si>
    <t>Муниципальное бюджетное общеобразовательное учреждение «Дубровская средняя общеобразовательная школа» лагерь с дневным пребыванием детей "Дружба"</t>
  </si>
  <si>
    <t>188684,  Ленинградская область, Всеволожский район, г п. Дубровка   ул. Школьная   дом 17 а ;                                   ИНН 4703031916 ,                       Муниципальная собственность. Комитет по образованию МО "Всеволожский муниципальный район" Ленинградской области</t>
  </si>
  <si>
    <t>188684,  Ленинградская область, Всеволожский район,  территория Дубровка г.п ул.Школьная д.17а  Тел.: 8 (813-70) 76-371;
Email: dubr@vsevobr.ru
Официальный сайт: http://dubr.vsevobr.ru/</t>
  </si>
  <si>
    <t>Директор: AБРАМОВСКАЯ Лариса Андреевна           начальник лагеря: Андриевский Артем Юрьевич</t>
  </si>
  <si>
    <t>Санитарно-эпидемиологогическое заключение  от 16.04.2018                       № 47.01.02.000.М.000248.04.18                 Акт соблюдения требований пожарной безопасности  от 29.08.2018 № 398</t>
  </si>
  <si>
    <t>3 игоровые комнаты, 3 помещения для кружков. Двух разовое питание.                   Медицинский пункт в наличии лицензия на медицинскую деятельность, договор с мед/организацией (Лицензия от 03.10. 2013 г. № ЛО-47-01-000814 регистрационный номер ЛО №005095)</t>
  </si>
  <si>
    <t>Муниципальное общеобразовательное учреждение «Бугровская средняя общеобразовательная школа"  Летний лагерь с дневным пребыванием детей на базе Муниципального общеобразовательного учреждения «Бугровская средняя общеобразовательная школа»</t>
  </si>
  <si>
    <t>188660, Ленинградская область, Всеволожский район, п. Бугры, ул. Полевая, д.3, ИНН 4703031708 Муниципальная собственность. Комитет по образованию МО "Всеволожский муниципальный район" Ленинградской области</t>
  </si>
  <si>
    <t>188660, Ленинградская область, Всеволожский район, п. Бугры, ул. Полевая, д.3 ,                                    Тел.: 8 (813-70) 62-236; 598-93-64;
Email: bugr@vsevobr.ru
Официальный сайт: http://bugr.vsevobr.ru/</t>
  </si>
  <si>
    <t>Директор: ТАРАБАРИНА Алла Михайловна,        начальник лагеря: БАРАНОВА           Ирина Владленовна</t>
  </si>
  <si>
    <t>Санитарно-эпидемиологогическое заключение  от 09.04.2018                       № 47.01.02.000.М.000208.04.18             Разрешение на открытие лагеря от 24.04.2018 № 2289-2-8-56</t>
  </si>
  <si>
    <t>6 игровых комнат, 3 помещения для кружков, спортзал. Медицинский кабинет. Двухразовое питание</t>
  </si>
  <si>
    <t>Муниципальное общеобразовательное бюджетное учреждение «Средняя общеобразовательная школа «Кудровский центр образования  № 1»  летний оздоровительный лагерь дневного пребывания "Семь столиц"</t>
  </si>
  <si>
    <t>188689, Ленинградская область, Всеволожский район, деревня Кудрово, улица Центральная, дом 48; ИНН 4703131710;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</si>
  <si>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 xml:space="preserve">188689, Ленинградская область, Всеволожский район, деревня Кудрово, улица Центральная, дом 48,       Тел.: 8(812) 616- 01- 58;
Email: kudrovo-sch-1@yandex.ru
Официальный сайт: http://kudrovo.vsevobr.ru
</t>
  </si>
  <si>
    <t>Директор:  КУЗНЕЦОВА Елена Александровна     начальник лагеря:       БЕЛОЗЕРОВА   Елена Валерьевна</t>
  </si>
  <si>
    <t>Санитарно-эпидемиологогическое заключение  от 16.03.2018                       № 47.01.02.000.М.000176.03.18                              Разрешение на открытие лагеря от 13.03.2018 № 876-2-8-56</t>
  </si>
  <si>
    <t xml:space="preserve">6 игровых комнат, 4 помещения для работы кружков, актовый зал, зал хореографии, спортивный зал. Двухразовое питание на 210 руб. в день. Медицинский блок включая изолятор. </t>
  </si>
  <si>
    <t>Пандус при входе, кнопка вызова на пост охраны, подъемная платформа, лифт, доступные входные группы в классы, доступные санитарно-гигиенические помещения на каждом этаже, места для МГН в актовом зале и столовой</t>
  </si>
  <si>
    <t>Муниципальное общеобразовательное учреждение "Кузьмоловская средняя общеобразовательная школа № 1". Летний лагерь с  дневным пребыванием детей  "Радуга"</t>
  </si>
  <si>
    <t>188663, Ленинградская область, Всеволожский район, гп Кузьмоловский, улица Строителей, 7 А. ИНН 4703031828,Муниципальная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</si>
  <si>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188663, Ленинградская область, Всеволожский район, гп Кузьмоловский, улица Спортивная, 10.                 Тел.: 8 (813-70) 91-140; 91-842; 91-090; 91-160;
Email: kuzm2@vsevobr.ru,
Официальный сайт: http://kuzm1.ru/</t>
  </si>
  <si>
    <t>Директор:        БОРЦОВА Наталья Николаевна        начальник лагеря: Полякова Татьяна Геннадьевна</t>
  </si>
  <si>
    <t>Санитарно-эпидемиологогическое заключение  от 16.04.2018                       № 47.01.02.000.М.000245.04.18           Разрешение на открытие лагеря от 23.04.2018 № 1718-2-8-56</t>
  </si>
  <si>
    <t>Игровая комната -1, помещений для кружков -4 (музыка, ИЗО, Спортивный зал, библиотека), дневного сна - нет.Двухразовый режим питания. Медицинский пункт имеется. Также имеются медицинские работники - врач и медицинская сестра.</t>
  </si>
  <si>
    <t>Муниципальное общеобразовательное учреждение "Средняя общеобразовательная школа пос.им.Морозова", лагерь с дневным пребыванием детей  "Солнышко"</t>
  </si>
  <si>
    <t>188679, Ленинградская область, Всеволожский район, пгт им.Морозова, ул.Хесина, д.20    ИНН 4703054350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</si>
  <si>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188679, Ленинградская область, Всеволожский район, пгт им.Морозова, ул.Хесина, д.20,                          Тел.: 8 (813-70)36-005; 36-098;
Email: morozova_sosh@mail.ru
Официальный сайт: hwww.mrzs.ru</t>
  </si>
  <si>
    <t>Директор: КОНСТАНТИНОВ Сергей Александрович начальник лагеря Стецкая Олеся Владимировна</t>
  </si>
  <si>
    <t>Санитарно-эпидемиологогическое заключение  от 16.04.2018                       № 47.01.02.000.М.000243.04.18</t>
  </si>
  <si>
    <t>количество игровых комнат -6; помещения для работы кружков -на базе ДДЮТ; режим питания -2-х разовое горячее питание; медицинское сопровождение- наличие медицинского кабинета, врач и медицинская сестра.</t>
  </si>
  <si>
    <t>Муниципальное общеобразовательное учреждение " Гарболовская средняя общеобразовательная школа" Лагерь с дневным пребыванием на базе МОУ "Гарболовская СОШ" " Солнышко"</t>
  </si>
  <si>
    <t>188658, Ленинградская обл. Всеволожский р-он, д. Гарболово д. 320                                         ИНН 4703031433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</si>
  <si>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188658, Ленинградская обл. Всеволожский р-он д. Гарболово д. 320;                                                   Тел.: 8 (813-70) 50-221;
Email: garbl@vsevobr.ru
Официальный сайт: http://garschool.ru/</t>
  </si>
  <si>
    <t>Директор:            КУЛИШКО Кирилл Витальевич      начальник лагеря: Тришкина Юлия Борисовна</t>
  </si>
  <si>
    <t>Санитарно-эпидемиологогическое заключение  от 16.04.2018                       № 47.01.02.000.М.000255.04.18       Разрешение на открытие лагеря от 24.04.2018 № 1779-2-8-56</t>
  </si>
  <si>
    <t>1 смена:                                       01.06.19 - 29.06.19.                          Длительность  смены: 21 день                                          Количество мест: 60                                        Возраст: 7-11 лет.                       на бесплатной основе</t>
  </si>
  <si>
    <t>игров.комнат- 3; пом. Для кружков-5; сон- не предусмотрен; 3-х разовое питание; мед. пункт и медсестра в наличии;</t>
  </si>
  <si>
    <t>Муниципальное общеобразовательное бюджетное учреждение "Средняя общеобразовательная школа" "Муринский центр образования № 1" лагерь с дневным пребыванием детей "Планета детства"</t>
  </si>
  <si>
    <t>188661, Ленинградская обл., Всеволожский р-н, п. Мурино, бульвар Менделеева, д.9, корп.3 ИНН 4703131830,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</si>
  <si>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188661, Ленинградская обл., Всеволожский р-н, п. Мурино, бульвар Менделеева, д.9, корп.3,             Тел.: 8(812)456-06-29
Email:mur1@vsevobr.ru
Официальный сайт: http://murino.siteedu.ru</t>
  </si>
  <si>
    <t>Директор: НИЧИПОРЧУК Светлана Валентиновна  начальник лагеря: Совельева Наталья Михайловна, Любашева Марина Александровна</t>
  </si>
  <si>
    <t xml:space="preserve">Санитарно-эпидемиологогическое заключение  от 16.04.2018                       № 47.01.02.000.М.000256.04.18      </t>
  </si>
  <si>
    <t xml:space="preserve">1 смена:                                       01.06.19 - 29.06.19.                          Длительность  смены: 21 день                                          Количество мест: 200                                        Возраст: 7-11 лет.                       на бесплатной основе                   2 смена:                        01.07.2018-29.07.2018, 21 день, 5Длительность  смены: 21 день                                          Количество мест: 50                                        Возраст: 7-11 лет.                       на бесплатной основе      </t>
  </si>
  <si>
    <t>2 игровых комнаты; 4 кружковых комнаты; без сна; 2-х разовое питание; медицинский пункт и медицинская сестра;</t>
  </si>
  <si>
    <t xml:space="preserve">Пандус </t>
  </si>
  <si>
    <t>Муниципальное общеобразовательное учреждение "Ново - Девяткинская средняя общеобразовательная школа № 1", лагерь с дневным пребыванием детей "Солнышко"</t>
  </si>
  <si>
    <t>188661,Российская Федерация, Ленинградская область, Всеволожский район, деревня Новое Девяткино, улица Школьная, дом 1                                           ИНН 4703031754,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</si>
  <si>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188661, Ленинградская область, Всеволожский район, деревня Новое Девяткино, ул. Школьная, д.1                 Тел.: т. 8 (813-70) 65-520; 65-706;
Email: ndev@vsevobr.ru
Официальный сайт:  http://ndev.vsevobr.ru/</t>
  </si>
  <si>
    <t xml:space="preserve">Директор: МАРТЫНОВСКАЯ Галина Федоровна,    начальник лагеря:  Паэглис Наталья Владимировна </t>
  </si>
  <si>
    <t>Санитарно-эпидемиологогическое заключение  от 11.04.2018                       № 47.01.02.000.М.000213.04.18;            Акт проверки соблюдения требований пожарной безопасности № 559 от 11.11.2017 г., составленный ОНД и ПР Всеволожского района ЛО</t>
  </si>
  <si>
    <t>игровых комнат- 4                           помещений для работы кружков-4                                       помещений для дневного сна не предусмотрено             Количество приемов пищи-2  Медицинский пункт и медицинская сестра в наличии</t>
  </si>
  <si>
    <t xml:space="preserve">Муниципальное общеобразовательное учреждение «Средняя общеобразовательная школа №4»         г. Всеволожск, лагерь с дневным пребыванием детей "Ромашка" </t>
  </si>
  <si>
    <t>188640, РФ, Ленинградская область, Всеволожский район, г. Всеволожск, Александровская ул., д.86                                       ИНН 1024700562325                                   Муниципальная собственность.Учредитель -  Комитет по образованию администрации
МО "Всеволожский муниципальный район"
Ленинградской области</t>
  </si>
  <si>
    <t>188640, РФ, Ленинградская область, Всеволожский район, г. Всеволожск, Александровская ул., д.86, Тел.: 8 (813-70) 25-401;
Email: vsevshkola4@mail.ru
Официальный сайт: vsev4.ru</t>
  </si>
  <si>
    <t>Директор: ПЕРВУТИНСКИЙ Валерий Геннадьевич    начальник лагеря: Смородская Нина Владимировна</t>
  </si>
  <si>
    <t xml:space="preserve">Санитарно-эпидемиологогическое заключение  от 11.04.2018                       № 47.01.02.000.М.000216.04.18               Разрешение на открытие лагеря от 23.04.2018 № 1720-2-8-56           </t>
  </si>
  <si>
    <t>4 игровые отрядные комнаты. 2-х разовое питание - завтрак и обед. Медицинский пункт присутствует, медицинская сестра в наличии ежедневно.</t>
  </si>
  <si>
    <t>Муниципальное общеобразовательное учреждение «Лицей №1»г.Всеволожска,  лагерь с  дневным пребыванием детей «Улыбка»</t>
  </si>
  <si>
    <t>188640, Ленинградская область, г. Всеволожск, ул. Межевая, д.14                                               ИНН 4703039009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        Лагерь с дневным пребыванием "Улыбка" на базе МОУ "СОШ Лицей № 1" г. Всеволожска</t>
  </si>
  <si>
    <t>188640, Ленинградская область, г. Всеволожск, ул. Межевая, д.14.                                                          Тел.: 8  (813-70) 25-479, 23-641;
Email: lic1@vsevobr.ru
Официальный сайт: http://liceum1.vsevobr.ru/</t>
  </si>
  <si>
    <t>Директор:            ФЕДУЛОВ Сергей Евгеньевич             начальник лагеря:  Мазняк Юлия Владимировна</t>
  </si>
  <si>
    <t>Санитарно-эпидемиологогическое заключение  от 16.04.2018                       № 47.01.02.000.М.000249.04.18                    Разрешение на открытие лагеря от 23.04.2018 № 1721-2-8-56                       Акт проверки соблюдений требований пожарной безопасности № 251                от 22.05.2018</t>
  </si>
  <si>
    <t xml:space="preserve">9 отрядных комнат и 3 помещения для работы кружков в помещениях классов. Актовый зал на 110 мест, огороженный стадион на 240 человек, баскетбольные, волейбольные, теннисные площадки, площадка для городков, футбольное поле. </t>
  </si>
  <si>
    <t>Муниципальное общеобразовательное бюджетное учрежденин "Средняя общеобразовательная школа №6 с углубленным изучение отдельных предметов" г. Всеволожска, лагерь с дневным пребыванием детей "Солнышко"</t>
  </si>
  <si>
    <t>188645 Ленинградская область, г. Всеволожск, ул. Центральная д.5         ИНН 4703032035,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</si>
  <si>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 xml:space="preserve">188645, Ленинградская обл., г. Всеволожск, ул. Центральная д.5,                                                    Тел.: 8 (813-70) 41-380; 40-187; 40-189
Email: vsev6@vsevobr.ru
Официальный сайт: http://school-6.su/
</t>
  </si>
  <si>
    <t>Директор:           ГРИНЕВА Валентина Ивановна                     начальник лагеря:        1смена-Дедова Анна Юрьевна                        2-смена -Быстрова Ирина Вячеславовна</t>
  </si>
  <si>
    <t>Санитарно-эпидемиологогическое заключение  от 11.04.2018                       № 47.01.02.000.М.000211.04.18               Акт ОНД и ПР Всеволожского района     № 57 от 20.02.2018г.</t>
  </si>
  <si>
    <t>количество игровых-5, помещений для кружков-2., актовый зал на 180 посадочных мест, баскетбольные, волейбольные, площадки, беговая дорожка футбольное поле.Питание2-х разовое, медицинский пункт в наличии.</t>
  </si>
  <si>
    <t>санитарно-гигиеническое помещение</t>
  </si>
  <si>
    <t>Муниципальное общеобразовательное учреждение «Средняя общеобразовательная школа «Рахьинский центр образования», лагерь с дневным пребывание детей "Юный путешественник"</t>
  </si>
  <si>
    <t xml:space="preserve">188671, Ленинградская область,
Всеволожский район,
п. Рахья, ул. Севастьянова,  д. 1   
ИНН  4703011490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
</t>
  </si>
  <si>
    <t xml:space="preserve">188671, Ленинградская область,
Всеволожский район,
п. Рахья, ул. Севастьянова,  д. 1
Тел.: 8 (813-70) 66-664;
Email: rahy@vsevobr.ru
Официальный сайт: http://rahy.vsevobr.ru/
</t>
  </si>
  <si>
    <t>Директор:           СТРУЛИС Юлия Андреевна            начальник лагеря: Хмелевская Ольга Николаевна</t>
  </si>
  <si>
    <t>Санитарно-эпидемиологогическое заключение  от 11.04.2018                       № 47.01.02.000.М.000212.04.18          Разрешение на открытие лагеря от 10.04.2018 № 1421-2-8-56</t>
  </si>
  <si>
    <t xml:space="preserve"> игровых комнат - 3,  помещений для работы кружков - 3.                                    режим питания (кол-во приемов пищи - 2).                медицинский пункт -1        медицинская сестра -1</t>
  </si>
  <si>
    <t>Пандус, знаки</t>
  </si>
  <si>
    <t>Муниципальное общеобразовательное учреждение«Гимназия»  г. .Сертолово Летний лагерь с дневным пребыванием "Три кита"</t>
  </si>
  <si>
    <t xml:space="preserve">188 650, Ленинградская область,                                                                                                                                                                                                      Всеволожский р-н,                                                                                                                                                                                                                                             ул. Молодцова д.18                                                       Тел.: 8 (812) 593-93-05;
Email: sertl3@vsevobr.ru
Официальный сайт: http://gimnasiya-sertolovo.vsevobr.ru </t>
  </si>
  <si>
    <t>Директор:           МОДИН Валентин Алексеевич         начальник лагеря:   Кинерт Валентина Леонидовна</t>
  </si>
  <si>
    <t>Санитарно-эпидемиологогическое заключение  от 16.04.2018                       № 47.01.02.000.М.000239.04.18                Разрешение на открытие лагеря от 28.04.2018 № 1871-2-8-56</t>
  </si>
  <si>
    <t>1 смена:                                       01.06.19 - 29.06.19.                          Длительность  смены: 21 день                                          Количество мест: 50                                        Возраст: 7-11 лет.                       на бесплатной основе</t>
  </si>
  <si>
    <t>Игровых комнат - 2                        Режим питания - 2-ух разовое     Медицинский пункт +                  Медицинская сестра +</t>
  </si>
  <si>
    <t xml:space="preserve">Муниципальное общеобразовательное учреждение«Средняя общеобразовательная школа с углубленным изучением отдельных предметов № 2» г.Всеволожска                                                                    лагерь  с дневным пребыванием детей  "Улыбка"                                                          </t>
  </si>
  <si>
    <t>188643 Ленинградская область,                                          г. Всеволожск, ул. Межевая, 10,                               телефон/(факс) 8 (813 70) 20-502                          ИНН- 4703031539,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</si>
  <si>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 xml:space="preserve">188643, Ленинградская область,                                          г. Всеволожск, ул. Межевая, 10,                               Тел.: 8 (81370)20-502; 20-329;20-613;
Email: vsev2@vsevobr.ru
Официальный сайт: http://sosh2.tksneva.ru/                                                                                           </t>
  </si>
  <si>
    <t xml:space="preserve">Директор: РАСТОРГИНА Оксана Михайловна      начальник лагеря: Митягина Марина Михайловна,                                                 </t>
  </si>
  <si>
    <t>Санитарно-эпидемиологогическое заключение  от 16.04.2018                       № 47.01.02.000.М.000252.04.18                Разрешение на открытие лагеря от 10.04.2018 № 1419-2-8-56</t>
  </si>
  <si>
    <t xml:space="preserve"> 5 игровых комнат;  режим питания - 120 человек, бесплатное двухразовое питание (завтрак, обед);                                                        медицинский кабинет</t>
  </si>
  <si>
    <t>Муниципальное образовательное учреждение "Янинская средняя общеобразовательная школа".Лагерь  с дневным пребыванием детей"Улыбка"</t>
  </si>
  <si>
    <t>188689 Ленинградская обл., Всеволожский р-н., г.п. Янино-1, ул. Новая, д.17.                                  ИНН 4703018986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</si>
  <si>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 xml:space="preserve">188689 Ленинградская обл., Всеволожский р-н., г.п. Янино-1, ул. Новая, д.17.                                                    Тел.: 8 (813-70) 78-310;
Email: ynino@vsevobr.ru
Официальный сайт: http://vsevobr.ru/localuser/ynino/
</t>
  </si>
  <si>
    <t>Директор:             ЗЮЗИН Анатолий Борисович           начальник лагеря: Тыртышникова Екатерина Александровна</t>
  </si>
  <si>
    <t>Санитарно-эпидемиологогическое заключение  от 16.04.2018                       № 47.01.02.000.М.000240.04.18               акт соблюдения требований пожарной безопасности № 79 от 03.04.2018</t>
  </si>
  <si>
    <t>3 отрядных комнаты, актовый зал,1спортзал, 1 тренажерный зал; сна нет; 2 приема пищи; медпункт в наличии,медсестра в наличии.</t>
  </si>
  <si>
    <t>Пандус на входе в здание школы</t>
  </si>
  <si>
    <t>Муниципальное общеобразовательное учреждение «Средняя общеобразовательная школа «Лесколовский центр образования»                              лагерь с дневным пребыванием детей "Улыбка"</t>
  </si>
  <si>
    <t xml:space="preserve">188668, Ленинградская обл., Всеволожский р-н, деревня Лесколово, ул. Красноборская д.6                              ИНН 4703112900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
   </t>
  </si>
  <si>
    <t xml:space="preserve">188668, Ленинградская обл., Всеволожский р-н, деревня Лесколово, ул. Красноборская д.6
Тел.: 8 (813-70) 54-167; 54-182(бухг.);54-508; 54-589(дет.сад)
Email: leskl@vsevobr.ru
Официальный сайт: http://leskolovo-v.narod2.ru/
</t>
  </si>
  <si>
    <t>Директор:   ГЛАЗУНОВА Валентина Григорьевна начальник лагеря: Петрова Валентина Николаевна</t>
  </si>
  <si>
    <t>Санитарно-эпидемиологогическое заключение №47.01.02.000.М.000296.04.18   от 26.04.2018                                           Акт обследования ОУ на предмет пожарной безопасности № 2271-2-8-56 от 26.05.2017</t>
  </si>
  <si>
    <t xml:space="preserve"> спортивные и игровые площадоки, наличие игр и игрушек, видео-теле-аппаратуры, 6 оборудованных игровых комнат, актовый зал, спортивный зал.                                       Организация 2-х разового горячего питания.                             Медицинское помещение (договор №02/01-2017 от 09.01.2017). Наличие медицинской сестры.</t>
  </si>
  <si>
    <t>Пандус, специализированная мебель, игровое оборудование</t>
  </si>
  <si>
    <t>Муниципальное общеобразовательное учреждение "Средняя общеобразовательная школа  "Токсовский центр образования"</t>
  </si>
  <si>
    <t>Адрес: 188664, Ленинградская обл., Всеволожский р-н, гп. Токсово, ул. Дорожников, д. 1
ИНН 4703032155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</si>
  <si>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188664, Ленинградская обл., Всеволожский р-н, гп. Токсово, ул. Дорожников, д. 1                                                Тел.: 8 (813-70) 56-504;57-670;
Email: toks@vsevobr.ru
Официальный сайт: http://toksovo-school.ru/</t>
  </si>
  <si>
    <t>Директор: НИКАНДРОВА Наталья Геннадиевна    начальник лагеря: Атанова Анна Викторовна</t>
  </si>
  <si>
    <t>Санитарно-эпидемиологогическое заключение  от 16.04.2018                       № 47.01.02.000.М.000253.04.18               Акт проверки соблюдения требований пожарной безопасности № 157 от 22.5.2018</t>
  </si>
  <si>
    <t>1 смена:                                       01.06.19 - 29.06.19.                          Длительность  смены: 21 день                                          Количество мест: 80                                        Возраст: 7-11 лет.                       на бесплатной основе</t>
  </si>
  <si>
    <t>Игровых комнат - 4, помещений для работы кружков -1, помещение для денвного сна - 0. Двухразовое питание. Медицинский кабинет и врач в наличии.</t>
  </si>
  <si>
    <t>Муниципальное бюджетное общеобразовательное учреждение «Средняя общеобразовательная школа "Свердловский центр образования».Оздоровительный лагерь с дневным пребыванием «Зелёная планета»</t>
  </si>
  <si>
    <t>188683,   Ленинградская область, Всеволожский район, п.им. Свердлова, мкрн. 1, д.43 ИНН 4212022317                                   Муниципальная собственность. учредитель: Комитет по образованию администрации МО «Всеволожский муниципальный район» Ленинградской области.</t>
  </si>
  <si>
    <t xml:space="preserve">188683  Ленинградская область, Всеволожский район, п.им. Свердлова, мкрн. 1, д.43.                                        Тел.: 8 (813-70) 77-580;77-338;
Email: svrdl1@vsevobr.ru
Официальный сайт: http://svrdl1.vsevobr.ru/                       </t>
  </si>
  <si>
    <t>Директор:  МЕДВЕДЕВА Татьяна Викторовна                 начальник лагеря: Крюков Михаил Яковлевич</t>
  </si>
  <si>
    <t xml:space="preserve">Санитарно-эпидемиологогическое заключение  от 16.04.2018                       № 47.01.02.000.М.000254.04.18                   Разрешение на открытие лагеря от 09.04.2018 № 1273-2-8-56    </t>
  </si>
  <si>
    <t>Столовая: количество посадочных мест -  60   ,двухразовое питание.    Оборудован медицинский кабинет.</t>
  </si>
  <si>
    <t>пандус</t>
  </si>
  <si>
    <t>Муниципальное общеобразовательное учреждение "Средняя общеобразовательная школа №5" г.Всеволожска  Летний лагерь дневного пребывания детей "Исток" (культуротворческий)</t>
  </si>
  <si>
    <t>188642, Ленинградская область, г. Всеволожск, пр. Грибоедова, д.10 ИНН: 4703031842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</si>
  <si>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188642, Ленинградская область, г. Всеволожск, пр.Грибоедова, д.10,                                                      Тел.: 8 (813-70) 27-560; 27-075
Email: vsev5@vsevobr.ru
Официальный сайт: http://vsev5.vsevobr.ru/</t>
  </si>
  <si>
    <t xml:space="preserve">Директор:         ЗВЕРЕВА Светлана Владимировна            начальник лагеря: Зиновьева Татьяна Викторовна </t>
  </si>
  <si>
    <t>Санитарно-эпидемиологогическое заключение  от 16.04.2018                       № 47.01.02.000.М.000281.04.18                Акт проверки соблюдение требований пожарной безопасности № 49 от 28.02.2018                                                    Разрешение на открытие лагеря от 10.04.2018 № 1421-2-8-56</t>
  </si>
  <si>
    <t>Игровых комнат-4, помещений для кружков-4, 2-х разовое горячее питание, дневного сна нет.имеется медицинский кабинет.</t>
  </si>
  <si>
    <t>Муниципальное образовательное учреждение «Средняя общеобразовательная школа «Всеволожский центр образования», Лагерь с дневным пребыванием детей "Радуга"</t>
  </si>
  <si>
    <t xml:space="preserve">188645, Ленинградская область, г. Всеволожск, ул. Знаменская, д. 9,                                    ИНН 4703117592, Муниципальная собственность.Комитет по образованию администрации                                                                                                                                              муниципального образования «Всеволожский
муниципальный район» Ленинградской области
</t>
  </si>
  <si>
    <t>188645, Ленинградская область, г. Всеволожск, ул. Знаменская, д. 9,                                                           Тел.: 8(81370)57-071; 57-069;
Email: vsev7@vsevobr.ru
Официальный сайт: http://vsev7.vsevobr.ru/</t>
  </si>
  <si>
    <t>Директор:             ПЕТРОВ Олег Анатольевич                   начальник лагеря: Рязанова Алла Васильевна</t>
  </si>
  <si>
    <t xml:space="preserve">Санитарно-эпидемиологогическое заключение  от 11.04.2018                       № 47.01.02.000.М.000218.04.18           ОНД: акт б/н от 31.05.2017г.     Разрешение № 2552-2-8-56 от 13.06.2018.  </t>
  </si>
  <si>
    <t>2 групповых, 4 кружковых, дневной сон не предусмотрен, двух разовое питание, медицинский кабинет, медицинская сестра</t>
  </si>
  <si>
    <t>подъездные пути, пандус</t>
  </si>
  <si>
    <t>Муниципальное образовательное учрежден"Колтушская средняя общеобразовательная школа имени ак.И.П.Павлова",лагерь с  дневным пребыванием детей "Школа интересных канику"(ШИК)</t>
  </si>
  <si>
    <t>188680, Ленинградская область Всеволожский район с.Павлово,ул.Быкова д.4.                           ИНН 4703031930,форма собственности-муниципальная,учредитель-Комитет по образованию администрации МО"Всеволожский муниципальныйрайон"</t>
  </si>
  <si>
    <t>188680, Ленинградская область, Всеволожский район, с.Павлово,ул.Быкова д.4.                                       Тел.: 8 (813-70) 72-227; 72-140; 72-840;
Email: koltl@vsevobr.ru
Официальный сайт: http://koltush.vsevobr.ru/</t>
  </si>
  <si>
    <t>Директор:                 ЗАХАРОВА Татьяна Владимировна             начальник лагеря: Крыленко Наталья Сергеевна</t>
  </si>
  <si>
    <t xml:space="preserve">Санитарно-эпидемиологогическое заключение  от 24.04.2018                       № 47.01.02.000.М.000289                            18.04.2018.Унд и ПР ГУ МЧС РФ и Ленинградской области.             </t>
  </si>
  <si>
    <t>1 смена:                                       01.06.19 - 29.06.19.                          Длительность  смены: 21 день                                          Количество мест: 100                                        Возраст: 7-11 лет.                       на бесплатной основе</t>
  </si>
  <si>
    <t>игровых-3 комнаты.помещения для кружков-3 комнаты;режим питания-двухразовый;мед.кабинет-да.</t>
  </si>
  <si>
    <t>цветные сигналы для слабовидящих,пандус</t>
  </si>
  <si>
    <t>Муниципальное общеобразовательное учреждение «Романовская средняя общеобразовательная школа», лагерь с дневным пребыванием детей "Дружба"</t>
  </si>
  <si>
    <t>188670,Ленинградская бл., Всеволожский р-он,                                                                                                       п.Романовка,д.24                                                                               ИНН 4703032356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</si>
  <si>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188670, Ленинградскаяобл.,                                                                                                       Всеволожский р-он,                                              п.Романовка,д.24                                                          Тел.: 8 (813-70) 61-193; 61-192;
Email: romn@vsevobr.ru
Официальный сайт: http://vsevobr.ru/localuser/romn</t>
  </si>
  <si>
    <t>Директор:  РЕЗНИК Инна Ивановна   начальник лагеря: Берникова Ульяна Александровна</t>
  </si>
  <si>
    <t>Санитарно-эпидемиологогическое заключение  от 11.04.2018                       № 47.01.02.000.М.000217.04.18             Разрешение на открытие лагеря от 10.04.2018 № 1422-2-8-56</t>
  </si>
  <si>
    <t>Игровая –вестибюль 1 этажа. 
Отрядные комнаты –кабинеты № 1, 3, 4
Помещения для работы 
кружков подготовлены- спортивный зал, 
малый спортивный зал, 
актовый зал, стадион. Двухразовое питание.
Медицинский кабинет.</t>
  </si>
  <si>
    <t>Муниципальное общеобразовательное учреждение " Разметелевская средняя общеобразовательная школа", лагерь с дневным пребыванием детей "Василек"</t>
  </si>
  <si>
    <t>188686, Ленинградская область, Всеволожский район, деревня Разметелево,  ИНН 4703031835,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</si>
  <si>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188686, Ленинградская область, Всеволожский район, деревня Разметелево,                                            Тел.: 8 (813-70) 743-40;
Email: razm@vsevobr.ru
Официальный сайт: http://razm.vsevobr.ru/</t>
  </si>
  <si>
    <t xml:space="preserve">Директор:            ШАРАПОВ Александр Владимирович   начальник лагеря:   Соколова Т.А.    </t>
  </si>
  <si>
    <t>Санитарно-эпидемиологогическое заключение  от 16.04.2018                       № 47.01.02.000.М.000261.04.18                  Разрешение на открытие лагеря от 28.04.2018 № 1859-2-8-56</t>
  </si>
  <si>
    <t>1 смена:                                       03.06.19 - 27.06.19.                          Длительность  смены: 21 день                                          Количество мест: 60                                        Возраст: 7-15 лет.                       на бесплатной основе</t>
  </si>
  <si>
    <t xml:space="preserve">3 игровые комнаты,                     1 комната для работы кружков     Режим питания - 2-ух разовое Медицинский кабинет в наличии,                   договор № 25.12.17/1 от 25.12.2017     </t>
  </si>
  <si>
    <t>Муниципальное общеобразовательное бюджетное учреждение «Средняя общеобразовательная школа «Сертоловский центр образования № 2», лагерь с дневным пребыванием детей  "Лукоморье"</t>
  </si>
  <si>
    <t>188650 Ленинградская обл., Всеволожский р-н, г.Сертолово, ул.Молодцова, д.4, корп.2. ИНН4703011500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</si>
  <si>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 xml:space="preserve">188 650,  Ленинградская область,                                                                                                                                                                                                      Всеволожский р-н,                                                                                                                                                                                                                                             ул. Молодцова д.18                                                        Тел.: 8(812) 593-74-01;
Email: sertl2@vsevobr.ru
Официальный сайт: http://www.sertl2.edu.ru/ </t>
  </si>
  <si>
    <t>Директор:                  ВОЛКОВА Валентина Николаевна         начальник лагеря: Маховская Наталья Ваильевна</t>
  </si>
  <si>
    <t>Санитарно-эпидемиологогическое заключение  от 16.04.2018                       № 47.01.02.000.М.000244.04.18              Разрешение на открытие лагеря от 28.04.2018 № 1871-2-8-56</t>
  </si>
  <si>
    <t>1 смена:                                       01.06.19 - 28.06.19.                          Длительность  смены: 21 день                                          Количество мест: 100                                        Возраст: 7-11 лет.                       на бесплатной основе</t>
  </si>
  <si>
    <t>Муниципальное общеобразовательное учреждение "Щегловская средняя общеобразовательная школа" , Летний лагерь с дневным пребыванием детей "Дружный"</t>
  </si>
  <si>
    <t>188676, Ленинградская область, Всеволожский район, д. Щеглово, д. 58,  ИНН 4703032109,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</si>
  <si>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188676, Ленинградская лобласть, Всеволожский район, д. Щеглово, д. 58.,                                          Тел.: 8 (813-70) 68-421; 68-445
Email: schegl@vsevobr.ru
Официальный сайт: http://schegl.vsevobr.ru/</t>
  </si>
  <si>
    <t>Директор:     ТРОИЦКАЯ Маргарита Леонидовна       начальник лагеря: Чайнова Ирина Викторовна</t>
  </si>
  <si>
    <t>Санитарно-эпидемиологогическое заключение  от 16.04.2018                       № 47.01.02.000.М.000246.04.18</t>
  </si>
  <si>
    <t>4 игровые комнаты. Два приема пищи.Наличие медицинского пункта.</t>
  </si>
  <si>
    <t>Съемный пандус.</t>
  </si>
  <si>
    <t>Муниципальное бюджетное образовательное учреждение " Сертоловская средняя общеобразовательная школа №1" Летний лагерь с дневным пребыванием детей "Лучики"</t>
  </si>
  <si>
    <t>188650, Ленинградская обл. Всеволожский район, г. Сертолово, ул. Школьная д.1         ИНН 4703016121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</si>
  <si>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один отряд лагеря "Лучики"- начальная школа  20 детей -188650, Ленинградская обл. Всеволожский район, г. Сертолово, мкр. Черная речка, д.24,       
 отряды  лагеря "Лучики" -  по адресу 188650, Ленинградская обл. Всеволожский район, г. Сертолово, ул. Школьная д.1                                 Тел.: 8 (812) 593-32-18; 593-32-06;
Email: sertl1@vsevobr.ru
Официальный сайт: sertolovo1.ru</t>
  </si>
  <si>
    <t>Директор:         БЕРЕЗИНА Маргарита Геннадьевна      начальник лагеря: Шолохова Татьяна Анатольевна</t>
  </si>
  <si>
    <t>Санитарно-эпидемиологогическое заключение  от 16.04.2018                       № 47.01.02.000.М.000258.04.18</t>
  </si>
  <si>
    <t>1 игровая комната,1 спортивный зал, 1 актовых зала.  Режим питания - двухразовое. Медицинский кабинет в наличии, врач.</t>
  </si>
  <si>
    <t>Муниципальное общеобразовательное бюджетное учреждение "Средняя общеобразовательная школа "Центр образования "Кудрово"</t>
  </si>
  <si>
    <t>188691, Ленинградская обл., Всеволожский р-он, д. Кудрово, ул. Берёзовая д.1.
ИНН 4703142937,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</si>
  <si>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 xml:space="preserve">188691, Ленинградская обл. Всеволожский р-он, д. Кудрово, ул. Берёзовая д.1.                                            Тел.: 8 (812)616-03-15
Email:educentr@vsevobr.ru 
Официальный сайт: http://educentr-kudrovo.vsevobr.ru </t>
  </si>
  <si>
    <t>Директор:             СОЛОВЬЁВ Игорь Юрьевич                      начальник лагеря: Павлова Лариса Леонидовна</t>
  </si>
  <si>
    <t>Санитарно-эпидемиологогическое заключение  от 16.04.2018                       № 47.01.02.000.М.000241.04.18              Акт проверки соблюдения требований пожарной безопасности № 114 от 17.04.2018</t>
  </si>
  <si>
    <t>1 смена:                                       01.06.19 - 29.06.19.                          Длительность  смены: 21 день                                          Количество мест: 200                                        Возраст: 7-11 лет.                       на бесплатной основе</t>
  </si>
  <si>
    <t>Игровых комнат-6;
Трёх разовое питание.
Стационарный медицинский пункт.</t>
  </si>
  <si>
    <t xml:space="preserve">Пандус при входных зонах;
Подъёмник - 2 шт.;
Лифт-2;
Оборудованнные санузлы - 6.
</t>
  </si>
  <si>
    <t>Муниципальное общеобразовательное  учреждение «Средняя общеобразовательная школа «Лесновский центр образования»     летний лагерь с дневным пребыванием детей «Друзья природы»</t>
  </si>
  <si>
    <t>188659, Ленинградская область Всеволожский район п.Лесное, д. 22                                           ИНН 4703031553,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</si>
  <si>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 xml:space="preserve">188659, Ленинградская область Всеволожский район п.Лесное, д. 22.                                                      Тел.: 8(81370)55-372;
Email: lesn@vsevobr.ru 
Официальный сайт: https://lesn.vsevobr.ru/ </t>
  </si>
  <si>
    <t>Директор:       МЫЦИКОВА Ада Михайловна               начальник лагеря: Хренова Людмила Петровна</t>
  </si>
  <si>
    <t xml:space="preserve">Санитарно-эпидемиологогическое заключение  от 16.04.2018                       № 47.01.02.000.М.000247.04.18          </t>
  </si>
  <si>
    <t>3 комнаты, 2 каб, дневного сна нет, 2 раза прием пищи, 1 медицинский каб, 1 фельдшер</t>
  </si>
  <si>
    <t xml:space="preserve">Муниципальное общеобразовательное  учреждение «Осельковская общеобразовательная школа»     летний лагерь с дневным пребыванием детей </t>
  </si>
  <si>
    <t>188665, Ленинградская область Всеволожский район пос.Осельки, ул. Ленинградская д. 1-а ИНН 4703031578,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</si>
  <si>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Директор: ЦАРЕВА Зинаида Георгиевна
начальник лагеря: Любимов Петр Владимирович</t>
  </si>
  <si>
    <t xml:space="preserve">Санитарно-эпидемиологогическое заключение  от 16.04.2018                       № 47.01.02.000.М.000250.04.18          </t>
  </si>
  <si>
    <t>1 смена:                                       01.06.19 - 29.06.19.                          Длительность  смены: 21 день                                          Количество мест: 25                                       Возраст: 7-11 лет.                       на бесплатной основе</t>
  </si>
  <si>
    <t>2 комнаты игровые, двухразовое питание, 1 медицинский кабитет</t>
  </si>
  <si>
    <t>Муниципальное общеобразовательное бюджетное учреждение «СОШ «Муринский центр образования № 2»</t>
  </si>
  <si>
    <t>188662, Ленинградская область, Всеволожский район, п.Мурино, бульвар Менделеева, дом 13                                                        ИНН 4703151473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</si>
  <si>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188662, Ленинградская область, Всеволожский район, п.Мурино, бульвар Менделеева, дом 13    Тел.: 8(812)456-06-29
Email:mur2@vsevobr.ru
Официальный сайт: http://http://murinodskv2.ru/</t>
  </si>
  <si>
    <t xml:space="preserve">Директор:   ДЕРЕВЯНКО Александр Георгиевич начальник лагеря: Демьяненко Денис Викторович
</t>
  </si>
  <si>
    <t xml:space="preserve">Санитарно-эпидемиологогическое заключение  от 23.07.2018                       № 47.01.02.000.М.001041.07.18 Заключение УНД и ПР ГУ МЧС России по ЛО от 26.07.2018 №198        </t>
  </si>
  <si>
    <t>игровая-1, спортивный зал-3, спортивная площадка-3, игровая площадка-1, помещения для кружков-10, волейбольная и баскетбольная площадка, актовый зал на 700 мест, медицинский кабинет</t>
  </si>
  <si>
    <t>Муниципальное общеобразовательное бюджетное учреждение «Муринская средняя общеобразовательная школа  № 3»</t>
  </si>
  <si>
    <t>188662, Ленинградская область, Всеволожский район, п. Мурино, ул. Новая, д.9,                  ИНН 4703149587                                      Муниципальная собственность. Комитет по образованию администрации муниципального образования "Всеволожский муниципальный район" Ленинградской области</t>
  </si>
  <si>
    <t xml:space="preserve">188662, Ленинградская область, Всеволожский район, п. Мурино, ул. Новая, д.9,                          Тел.: 8-(81370)-38-073
E-mail: mur3@vsevobr.ru
Официальный сайт: https://murino3.ru/  </t>
  </si>
  <si>
    <t xml:space="preserve">Директор:       РАКИТИН Никита Викторович        начальник лагеря: Крестьяннокова Екатерина Сергеевна
</t>
  </si>
  <si>
    <t>Санитарно-эпидемиологогическое заключение  от 23.07.2018                       № 47.01.02.000.М.001088.08.18 Заключение УНД и ПР ГУ МЧС России по ЛО от 13.08.2018 №204</t>
  </si>
  <si>
    <t>1 смена:                                       01.06.19 - 29.06.19.                          Длительность  смены: 21 день                                          Количество мест: 75                                       Возраст: 7-11 лет.                       на бесплатной основе</t>
  </si>
  <si>
    <t>игровая -1, спортивный зал-1, кружковые кабинеты -2, волейбольная, баскетбольная площадка, футбольное поле. Наличие медицинского пункта.</t>
  </si>
  <si>
    <t xml:space="preserve">188665, Ленинградская область
 Всеволожсий район, пос. Осельки ул.Ленинградская дом 1-ат.                                                                    Тел.: 8 (813-70) 51-735;
Email: oselk@vsevobr.ru
Официальный сайт: http://oselkschool.ru/
</t>
  </si>
  <si>
    <r>
      <rPr>
        <b/>
        <sz val="12"/>
        <rFont val="Times New Roman"/>
        <family val="1"/>
        <charset val="204"/>
      </rPr>
      <t xml:space="preserve">1 смена </t>
    </r>
    <r>
      <rPr>
        <sz val="12"/>
        <rFont val="Times New Roman"/>
        <family val="1"/>
        <charset val="204"/>
      </rPr>
      <t xml:space="preserve">                           01.06.19 - 29.06.19.                          Длительность  смены: 21 день                                          Количество мест: 110                                        Возраст: 6-11 лет.                       на бесплатной основе</t>
    </r>
  </si>
  <si>
    <r>
      <rPr>
        <b/>
        <sz val="12"/>
        <rFont val="Times New Roman"/>
        <family val="1"/>
        <charset val="204"/>
      </rPr>
      <t>1 смена</t>
    </r>
    <r>
      <rPr>
        <sz val="12"/>
        <rFont val="Times New Roman"/>
        <family val="1"/>
        <charset val="204"/>
      </rPr>
      <t xml:space="preserve"> .                           01.06.19 - 29.06.19.                          Длительность  смены: 21 день                                          Количество мест: 70                                        Возраст: 6,5-11 лет.                       на бесплатной основе                  </t>
    </r>
  </si>
  <si>
    <r>
      <rPr>
        <b/>
        <sz val="12"/>
        <rFont val="Times New Roman"/>
        <family val="1"/>
        <charset val="204"/>
      </rPr>
      <t>1 смена:</t>
    </r>
    <r>
      <rPr>
        <sz val="12"/>
        <rFont val="Times New Roman"/>
        <family val="1"/>
        <charset val="204"/>
      </rPr>
      <t xml:space="preserve">                           01.06.19 - 29.06.19.                          Длительность  смены: 21 день                                          Количество мест: 140                                        Возраст: 6-11 лет.                       на бесплатной основе</t>
    </r>
  </si>
  <si>
    <r>
      <rPr>
        <b/>
        <sz val="12"/>
        <rFont val="Times New Roman"/>
        <family val="1"/>
        <charset val="204"/>
      </rPr>
      <t>1 смена:</t>
    </r>
    <r>
      <rPr>
        <sz val="12"/>
        <rFont val="Times New Roman"/>
        <family val="1"/>
        <charset val="204"/>
      </rPr>
      <t xml:space="preserve">                         01.06.2019 - 02.07.2019;                 21 день; 200 детей;                     возраст: 7-11 лет;                        на бесплатной основе,                    </t>
    </r>
    <r>
      <rPr>
        <b/>
        <sz val="12"/>
        <rFont val="Times New Roman"/>
        <family val="1"/>
        <charset val="204"/>
      </rPr>
      <t>2 смена:</t>
    </r>
    <r>
      <rPr>
        <sz val="12"/>
        <rFont val="Times New Roman"/>
        <family val="1"/>
        <charset val="204"/>
      </rPr>
      <t xml:space="preserve">                         09.07.2019-31.07.2019;                  21 день; 50 детей;               возраст:7-11 лет;  на бесплатной основе</t>
    </r>
  </si>
  <si>
    <r>
      <rPr>
        <b/>
        <sz val="12"/>
        <rFont val="Times New Roman"/>
        <family val="1"/>
        <charset val="204"/>
      </rPr>
      <t>1 смена:</t>
    </r>
    <r>
      <rPr>
        <sz val="12"/>
        <rFont val="Times New Roman"/>
        <family val="1"/>
        <charset val="204"/>
      </rPr>
      <t xml:space="preserve">                                       01.06.19 - 29.06.19.                          Длительность  смены: 21 день                                          Количество мест: 100                                        Возраст: 7-11 лет.                       на бесплатной основе</t>
    </r>
  </si>
  <si>
    <r>
      <rPr>
        <b/>
        <sz val="12"/>
        <rFont val="Times New Roman"/>
        <family val="1"/>
        <charset val="204"/>
      </rPr>
      <t xml:space="preserve">1 смена:                          </t>
    </r>
    <r>
      <rPr>
        <sz val="12"/>
        <rFont val="Times New Roman"/>
        <family val="1"/>
        <charset val="204"/>
      </rPr>
      <t xml:space="preserve"> 31.05.2019 - 25.06.2019;               Длительность  смены: 21 день                                          Количество мест: 120                                        Возраст: 7-15 лет.                       на бесплатной основе;                                  </t>
    </r>
    <r>
      <rPr>
        <b/>
        <sz val="12"/>
        <rFont val="Times New Roman"/>
        <family val="1"/>
        <charset val="204"/>
      </rPr>
      <t>3 смена</t>
    </r>
    <r>
      <rPr>
        <sz val="12"/>
        <rFont val="Times New Roman"/>
        <family val="1"/>
        <charset val="204"/>
      </rPr>
      <t>:                            01.08.2019-24.08.2019;                  Длительность  смены: 21 день                                          Количество мест: 20                                        Возраст: 7-11 лет.                       на бесплатной основе</t>
    </r>
  </si>
  <si>
    <r>
      <rPr>
        <b/>
        <sz val="12"/>
        <rFont val="Times New Roman"/>
        <family val="1"/>
        <charset val="204"/>
      </rPr>
      <t xml:space="preserve">1 смена: </t>
    </r>
    <r>
      <rPr>
        <sz val="12"/>
        <rFont val="Times New Roman"/>
        <family val="1"/>
        <charset val="204"/>
      </rPr>
      <t xml:space="preserve">                                      01.06.19 - 29.06.19.                          Длительность  смены: 21 день                                          Количество мест: 100                                        Возраст: 7-11 лет.                       на бесплатной основе</t>
    </r>
  </si>
  <si>
    <r>
      <rPr>
        <b/>
        <sz val="12"/>
        <rFont val="Times New Roman"/>
        <family val="1"/>
        <charset val="204"/>
      </rPr>
      <t xml:space="preserve">1 смена:   </t>
    </r>
    <r>
      <rPr>
        <sz val="12"/>
        <rFont val="Times New Roman"/>
        <family val="1"/>
        <charset val="204"/>
      </rPr>
      <t xml:space="preserve">                                    01.06.19 - 26.06.19.                          Длительность  смены: 21 день                                          Количество мест: 100                                        Возраст: 7-10 лет.                       на бесплатной основе</t>
    </r>
  </si>
  <si>
    <r>
      <rPr>
        <b/>
        <sz val="12"/>
        <rFont val="Times New Roman"/>
        <family val="1"/>
        <charset val="204"/>
      </rPr>
      <t xml:space="preserve">1 смена:  </t>
    </r>
    <r>
      <rPr>
        <sz val="12"/>
        <rFont val="Times New Roman"/>
        <family val="1"/>
        <charset val="204"/>
      </rPr>
      <t xml:space="preserve">                                     01.06.19 - 29.06.19.                          Длительность  смены: 21 день                                          Количество мест: 180                                        Возраст: 7-15 лет.                       на бесплатной основе</t>
    </r>
  </si>
  <si>
    <r>
      <rPr>
        <b/>
        <sz val="12"/>
        <rFont val="Times New Roman"/>
        <family val="1"/>
        <charset val="204"/>
      </rPr>
      <t xml:space="preserve">1 смена:       </t>
    </r>
    <r>
      <rPr>
        <sz val="12"/>
        <rFont val="Times New Roman"/>
        <family val="1"/>
        <charset val="204"/>
      </rPr>
      <t xml:space="preserve">                                01.06.19 - 26.06.19.                          Длительность  смены: 21 день                                          Количество мест: 100                                        Возраст: 7-12 лет.                       на бесплатной основе                    </t>
    </r>
    <r>
      <rPr>
        <b/>
        <sz val="12"/>
        <rFont val="Times New Roman"/>
        <family val="1"/>
        <charset val="204"/>
      </rPr>
      <t>2 смена:</t>
    </r>
    <r>
      <rPr>
        <sz val="12"/>
        <rFont val="Times New Roman"/>
        <family val="1"/>
        <charset val="204"/>
      </rPr>
      <t xml:space="preserve">                                       01.07.19 - 24.07.19.                          Длительность  смены: 21 день                                          Количество мест: 25                                       Возраст: 7-12 лет.                       на бесплатной основ</t>
    </r>
  </si>
  <si>
    <r>
      <rPr>
        <b/>
        <sz val="12"/>
        <rFont val="Times New Roman"/>
        <family val="1"/>
        <charset val="204"/>
      </rPr>
      <t>1 смена:</t>
    </r>
    <r>
      <rPr>
        <sz val="12"/>
        <rFont val="Times New Roman"/>
        <family val="1"/>
        <charset val="204"/>
      </rPr>
      <t xml:space="preserve">                                       01.06.19 - 29.06.19.                          Длительность  смены: 21 день                                          Количество мест: 70                                        Возраст: 7-11 лет.                       на бесплатной основе</t>
    </r>
  </si>
  <si>
    <r>
      <rPr>
        <b/>
        <sz val="12"/>
        <rFont val="Times New Roman"/>
        <family val="1"/>
        <charset val="204"/>
      </rPr>
      <t>1 смена</t>
    </r>
    <r>
      <rPr>
        <sz val="12"/>
        <rFont val="Times New Roman"/>
        <family val="1"/>
        <charset val="204"/>
      </rPr>
      <t xml:space="preserve">:                                       04.06.19 - 29.06.19.                          Длительность  смены: 21 день                                          Количество мест: 120                                        Возраст: 7-11 лет.                       на бесплатной основе                                   </t>
    </r>
  </si>
  <si>
    <r>
      <rPr>
        <b/>
        <sz val="12"/>
        <rFont val="Times New Roman"/>
        <family val="1"/>
        <charset val="204"/>
      </rPr>
      <t>1 смена</t>
    </r>
    <r>
      <rPr>
        <sz val="12"/>
        <rFont val="Times New Roman"/>
        <family val="1"/>
        <charset val="204"/>
      </rPr>
      <t xml:space="preserve">:                                       01.06.19 - 26.06.19.                          Длительность  смены: 21 день                                          Количество мест: 60                                        Возраст: 7-11 лет.                       на бесплатной основе
</t>
    </r>
  </si>
  <si>
    <r>
      <rPr>
        <b/>
        <sz val="12"/>
        <rFont val="Times New Roman"/>
        <family val="1"/>
        <charset val="204"/>
      </rPr>
      <t>1 смена:</t>
    </r>
    <r>
      <rPr>
        <sz val="12"/>
        <rFont val="Times New Roman"/>
        <family val="1"/>
        <charset val="204"/>
      </rPr>
      <t xml:space="preserve">                                       01.06.19 - 29.06.19.                          Длительность  смены: 21 день                                          Количество мест: 120                                        Возраст: 7-11 лет.                       на бесплатной основе</t>
    </r>
  </si>
  <si>
    <r>
      <rPr>
        <b/>
        <sz val="12"/>
        <rFont val="Times New Roman"/>
        <family val="1"/>
        <charset val="204"/>
      </rPr>
      <t xml:space="preserve">1 смена: </t>
    </r>
    <r>
      <rPr>
        <sz val="12"/>
        <rFont val="Times New Roman"/>
        <family val="1"/>
        <charset val="204"/>
      </rPr>
      <t xml:space="preserve">                                      01.06.19 - 29.06.19.                          Длительность  смены: 21 день                                          Количество мест: 80                                       Возраст: 7-11 лет.                       на бесплатной основе</t>
    </r>
  </si>
  <si>
    <r>
      <rPr>
        <b/>
        <sz val="12"/>
        <rFont val="Times New Roman"/>
        <family val="1"/>
        <charset val="204"/>
      </rPr>
      <t xml:space="preserve">1 смена:     </t>
    </r>
    <r>
      <rPr>
        <sz val="12"/>
        <rFont val="Times New Roman"/>
        <family val="1"/>
        <charset val="204"/>
      </rPr>
      <t xml:space="preserve">                                  03.06.19 - 27.06.19.                          Длительность  смены: 21 день                                          Количество мест: 75                                        Возраст: 6,5-17 лет.                       на бесплатной основе</t>
    </r>
  </si>
  <si>
    <r>
      <rPr>
        <b/>
        <sz val="12"/>
        <rFont val="Times New Roman"/>
        <family val="1"/>
        <charset val="204"/>
      </rPr>
      <t xml:space="preserve">1 смена:  </t>
    </r>
    <r>
      <rPr>
        <sz val="12"/>
        <rFont val="Times New Roman"/>
        <family val="1"/>
        <charset val="204"/>
      </rPr>
      <t xml:space="preserve">                                     01.06.19 - 29.06.19.                          Длительность  смены: 21 день                                          Количество мест: 150                                        Возраст: 7-11 лет.                       на бесплатной основе</t>
    </r>
  </si>
  <si>
    <r>
      <rPr>
        <b/>
        <sz val="12"/>
        <rFont val="Times New Roman"/>
        <family val="1"/>
        <charset val="204"/>
      </rPr>
      <t xml:space="preserve">1 смена:   </t>
    </r>
    <r>
      <rPr>
        <sz val="12"/>
        <rFont val="Times New Roman"/>
        <family val="1"/>
        <charset val="204"/>
      </rPr>
      <t xml:space="preserve">                                    01.06.19 - 27.06.19.                          Длительность  смены: 21 день                                          Количество мест: 50                                        Возраст: 7-11 лет.                       на бесплатной основе</t>
    </r>
  </si>
  <si>
    <r>
      <rPr>
        <b/>
        <sz val="12"/>
        <rFont val="Times New Roman"/>
        <family val="1"/>
        <charset val="204"/>
      </rPr>
      <t xml:space="preserve">1 смена:      </t>
    </r>
    <r>
      <rPr>
        <sz val="12"/>
        <rFont val="Times New Roman"/>
        <family val="1"/>
        <charset val="204"/>
      </rPr>
      <t xml:space="preserve">                                 01.06.19 - 28.06.19.                          Длительность  смены: 21 день                                          Количество мест: 100                                        Возраст: 7-11 лет.                       на бесплатной основе</t>
    </r>
  </si>
  <si>
    <r>
      <rPr>
        <b/>
        <sz val="12"/>
        <rFont val="Times New Roman"/>
        <family val="1"/>
        <charset val="204"/>
      </rPr>
      <t>1 смена:</t>
    </r>
    <r>
      <rPr>
        <sz val="12"/>
        <rFont val="Times New Roman"/>
        <family val="1"/>
        <charset val="204"/>
      </rPr>
      <t xml:space="preserve">                                       03.06.19 - 27.06.19.                          Длительность  смены: 21 день                                          Количество мест: 70                                      Возраст: 7-11 лет.                       на бесплатной основе</t>
    </r>
  </si>
  <si>
    <r>
      <rPr>
        <b/>
        <sz val="12"/>
        <rFont val="Times New Roman"/>
        <family val="1"/>
        <charset val="204"/>
      </rPr>
      <t>1 смена:</t>
    </r>
    <r>
      <rPr>
        <sz val="12"/>
        <rFont val="Times New Roman"/>
        <family val="1"/>
        <charset val="204"/>
      </rPr>
      <t xml:space="preserve">                                       03.06.19 - 27.06.19.                          Длительность  смены: 21 день                                          Количество мест: 200                                        Возраст: 6,6-15 лет.                       на бесплатной основе                   3</t>
    </r>
    <r>
      <rPr>
        <b/>
        <sz val="12"/>
        <rFont val="Times New Roman"/>
        <family val="1"/>
        <charset val="204"/>
      </rPr>
      <t xml:space="preserve"> смена:                                 </t>
    </r>
    <r>
      <rPr>
        <sz val="12"/>
        <rFont val="Times New Roman"/>
        <family val="1"/>
        <charset val="204"/>
      </rPr>
      <t xml:space="preserve">29.07.19-21.08.19                 Длительность  смены: 21 день                                          Количество мест: 50                                        Возраст: 6,6-15 лет.                       на бесплатной основе      </t>
    </r>
  </si>
  <si>
    <t>Муниципальное общеобразовательное учреждение "Киришская средняя общеобразовательная школа № 1 им. С.Н.Ульянова"</t>
  </si>
  <si>
    <t>187110 Россия, Ленинградская область, город Кириши, улица Пионерская, дом 6</t>
  </si>
  <si>
    <t xml:space="preserve">187110 Россия, Ленинградская область, город Кириши, улица Пионерская, дом 6
8 (81368) 243-21 - приемная,
8 (81368) 234-69 – директор
Kir.school1@bk.ru
187110 Россия, Ленинградская область, город Кириши, улица Пионерская, дом 6
8 (81368) 243-21 - приемная,
8 (81368) 234-69 – директор
Kir.school1@bk.ru
</t>
  </si>
  <si>
    <t>Директор Иванова Татьяна Ивановна, нач. лагеря Ершова Виктория Викторовна</t>
  </si>
  <si>
    <t>Роспотребнадзор "Акт обследования" от 10 мая 2018 г., ГУ МЧС ЛО "Акт проверки"№ 2-14-66-115 от 24.10.2018 г.</t>
  </si>
  <si>
    <t>1-смена 30.05.2019 - 28.06.2019,(21 день) 53 чел. 2 смена 01.07.2019 - 12.07.2019.(10 дней) 40 чел. Возраст 6.5 - 14 лет. 1-я смена 10 209,36 (2500) 2-я смена 11753,70 (1190)</t>
  </si>
  <si>
    <t>Условия для детей: наличие игровых комнат (Имеются ), помещений для работы кружков (Имеются ), для дневного сна (Имеются ),  режим питания ( кол-во) (4), наличие пляжа (Отсутствует), условия оказания медицинской помощи (Имеется)</t>
  </si>
  <si>
    <t>Условия для  детей с ограниченными возможностями (Имеется пандус)</t>
  </si>
  <si>
    <t>Муниципальное общеобразовательное учреждение "Гимназия" г.Кириши/ детский оздоровительный лагерь дневного пребывания детей "Планета детства"</t>
  </si>
  <si>
    <t>187110, Ленинградская область, г. Кириши, Волховская набережная, д. 10, ИНН - 4708007995, форма собственности — муниципальная, Администрация муниципального образования Киришский муниципальный район Ленинградской области</t>
  </si>
  <si>
    <t xml:space="preserve">187110, Ленинградская область, г. Кириши, Волховская набережная, д. 10., 8(813 68)55006, электронная почта  - gimnaziya1970@mail.ru, сайт  http://gimnaziya.ucoz.site </t>
  </si>
  <si>
    <t>директор Смирнова Наталья Федоровна  , начальник лагеря Кубрина Елена Владимировна</t>
  </si>
  <si>
    <t>Акт санитарно-эпидемиологческого обследования, выполненный территориальным отделом Управления Роспотребнадзора по Ленинградской области в Киришском районе от 10.05.2018 года Территориального отдела Управления Федеральной службы по надзору в сфере защиты прав потребителей и благополучия человека по Ленинградской области в Киришском районе "Письмо о возможности открытия оздоровительного учрежденияс дневным пребыванием детей, расположенного на территории Ленинградской области в летний период 2017 года",                   Акт приемкм детского оздоровительного лагеря от 31.05.2017</t>
  </si>
  <si>
    <t>1 смена - 30.05.19-28.06.19, 21 день, 73 места, дети от 6,5 до 17 лет</t>
  </si>
  <si>
    <t>наличие игровых комнат, помещений для кружков, дневного сна,  условия для оказания медицинской помощи есть. Питание - 3 разовое. Пляжа нет.</t>
  </si>
  <si>
    <t>Муниципальное общеобразовательное учреждение "Киришская средняя общеобразовательная школа №8"</t>
  </si>
  <si>
    <t>187110, Ленинградская область, г. Кириши, ул. Декабристов Бестужевых, д. 15, муниципальная собственность, Администрация муниципального образования  Киришский муниципальный район Ленинградской области</t>
  </si>
  <si>
    <t>187110, Ленинградская область, г. Кириши, ул. Декабристов Бестужевых, д. 15, телефон 8(81368)587-41, 8(81368) 587-28, school8_kirishi@mail.ru</t>
  </si>
  <si>
    <t>Королева Елена Анатольевна - директор школы,</t>
  </si>
  <si>
    <t>санитарно-эпидемиологическое заключение № 47.01.02.000.М.000723.05.18 от 17.05.2018, Акт приемки детского оздоровительного лагеря от 29.05.2018, Акт проверки МЧС №2-14-66-69 от 11.07.2018</t>
  </si>
  <si>
    <t xml:space="preserve">1 смена 30 мая - 28 июня,         74 человека, от 6,5 до 17 лет, 2500 руб. (родительская плата), полная стоимость - 10209,36 (руб.)         </t>
  </si>
  <si>
    <t xml:space="preserve">есть: игровые комнаты, актовый зал, музыкальный зал, спортивный зал и спортивная площадка, помещения для кружков, дневного сна, столовая для приема пищи,  условия для оказания медицинской помощи есть. Питание - 3 разовое. Пляжа нет. </t>
  </si>
  <si>
    <t>Муниципальное общеобразовательное учреждение "Будогощская средняя общеобразовательная школа  им. М.П. Галкина"</t>
  </si>
  <si>
    <t>187120, Ленинградская обл., Киришский р-н, п.г.Будогощь, ул. Учительская, д.6, ИНН 4708008043, бюджетное учреждение, учредитель муниципальное образование Киришский муниципальный район</t>
  </si>
  <si>
    <t>187120, Ленинградская обл., Киришский р-н, п.г.Будогощь, ул. Учительская, д.6, тел/фак.(8-81368) 73-792, e-mail:budogosch@kiredu.ru, сайт http://bsosch.ucoz.net/</t>
  </si>
  <si>
    <t>Волосова Светлана Владимировна, директор МОУ "Будогощская СОШ им М.П.Галкина"/Снеткова Валентина  Михайловна, руководитель ДОЛ</t>
  </si>
  <si>
    <t>Роспотребнадзор ЛО заключение  от  25.05.2018г</t>
  </si>
  <si>
    <t>одна смена с 8-30 до 18-00, с 30.05.2019 по 28.06.2019, дети с 6,5 до 14 лет, стоимость  путевки 2500руб.</t>
  </si>
  <si>
    <t>Игровые комнаты, столовая,3-х разовое питание, спальные комнаты, медицинских кабинет медицинские услуги оказываются на основе договора с ГБУЗ ЛО "Киришская КМБ"</t>
  </si>
  <si>
    <t>Пандус, установленная
ширина дверей</t>
  </si>
  <si>
    <t>Муниципальное общеобразовательное учреждение "Глажевская средняя общеобразовательная школа / Детский оздоровительный лагерь дневного пребывания "Галактика"</t>
  </si>
  <si>
    <t xml:space="preserve">187126 Ленинградская область, Киришский район, поселок Глажево/ 4708008050 /Администрация Муниципального образования Киришский муниципальный район Ленинградской области    </t>
  </si>
  <si>
    <t>187126Ленинградская область, Киришский район, поселок Глажево (813 68)71-239, glazhevoschool@mail.ru, http://glazhevo-school.ucoz.ru</t>
  </si>
  <si>
    <t>Семенцова Маргарита Сергеевна/начальник лагеря</t>
  </si>
  <si>
    <t xml:space="preserve">1 дневная,21 день, 30 человек, 7-14лет, </t>
  </si>
  <si>
    <t>игровая комната, спортивный зал, 3-х разовое горячее питание (завтрак, обед, ужин),медицинское обслуживание осуществляется фельдшером по договору от 25.03.2016г.с ГБУЗ ЛО "Киришская КМБ"</t>
  </si>
  <si>
    <t>Муниципальное общеобразовательное учреждение "Пчевская средняя общеобразовательная школа имени Садыка Джумабаева"/ Детский оздоровительный лагерь дневного пребывания "Солнышко"</t>
  </si>
  <si>
    <t>187135 Ленинградская область, Киришский район, деревня Пчева, улица Советская, дом 18. / 4708008068/Оперативное/ Администрация муниципального образования Киришский муниципальный район Ленинградской области</t>
  </si>
  <si>
    <t>187135 Ленинградская область, Киришский район, деревня Пчева, улица Советская, дом 18., (813 68)72-244,72-226, pcheva@kiredu.ru,pchevachool.ucoz.ru</t>
  </si>
  <si>
    <t>Кудрявцева Людмила Вячеславовна / Колесова Лариса Ивановна</t>
  </si>
  <si>
    <t>Экспертное заключение о выдаче санитарно эпидемиалогического заключения от 15.05.2018г., Акт приемки ДОЛ от 28.05.2018г.</t>
  </si>
  <si>
    <t>1 дневная, 21 день, 20 человек, 7-14 лет.</t>
  </si>
  <si>
    <t>игровая комната, спортивный зал, 3-х разовое горячее питание (завтрак, обед, ужин),медицинское обслуживание осуществляется работниками Пчевской СВА по договору № 1 от 25.03.2016г.с ГБУЗ ЛО "Киришская КМБ" (бессрочный)</t>
  </si>
  <si>
    <t>МОУ "Пчевжинская СОШ" Детский оздоровительный лагерь дневного пребывания.</t>
  </si>
  <si>
    <t>187121 Ленинградская область, Киришский район, п.Пчевжа Муниципальное образовательное учреждение "Пчевжинская средняя общеобразовательная школа" ИНН//ОГРН:4708008075/1024701482541</t>
  </si>
  <si>
    <t>Детский оздоровительный лагерь дневного пребывания МОУ "Пчевжинская СОШ" 187121, Ленинградская область, Киришский район, п.Пчевжа  МОУ"Пчевжинская общеобразовательная школа" тел:(81368)75275, тел.факс(81368)73293, e-mail:pchevzha @kir.lokos.het</t>
  </si>
  <si>
    <t>Директор МОУ "Пчевжинская СОШ"  Завьялова М.В.          Начальник ДОЛ Ермошенкова Л.В.</t>
  </si>
  <si>
    <t>санитарно-эпидемиологическое заключение № 47.01.02.000.М.000697.05.18 от 17.05.2018, Акт проверки МЧС №2-14-66-135 от 21.12.2018</t>
  </si>
  <si>
    <t>1 смена /с 01.06.2018 по 29.06.2018 года/ 21 день, 20 человек с 7 до 14 лет</t>
  </si>
  <si>
    <t>игровые комнаты в наличии,помещения для работы кружков имеются,питание в столовой МОУ"Пчевжинская СОШ",ФАП(обслуживание по договору)</t>
  </si>
  <si>
    <t>Муниципальное общеобразовательное учреждение "Кусинская средняя общеобразовательная школа"</t>
  </si>
  <si>
    <t>187100, Ленинградская область, Киришский район, деревня Кусино, ул. Школьная, дом 24, ИНН 4708008082, учредитель - Муниципальное образование Киришский муниципальный район Ленинградской области</t>
  </si>
  <si>
    <t>187100, Ленинградская область, Киришский район, деревня Кусино, ул. Школьная, дом 24, телефон - 8 (81368) 76 - 335, kusino.shkola@mail.ru, kusino.moy.su</t>
  </si>
  <si>
    <t xml:space="preserve"> Директор школы - Шлыкова Анжела Юрьевна, начальник лагеря - Шутилина Александра Александровна</t>
  </si>
  <si>
    <t>санитарно-эпидемиологическое заключение № 47.01.02.000.М.000748.05.18 от 17.05.2018, Акт проверки МЧС №2-14-65-13 от 25.04.2018</t>
  </si>
  <si>
    <t>Смена с 31.05.2019 г.- по 28.06.2019 г., длительность - 21 день, кол-во мест - 15, возрастная категория - 7-13 лет, стоимость- 2500</t>
  </si>
  <si>
    <t>В наличии: игровая комната - 1, помещение для кружков и других мероприятий - 1, для дневного сна - 2, питание - 3-х разовое, пляжа нет, медицинские услуги оказываются на основе договора с ГБУЗ ЛО "Киришская КМБ"</t>
  </si>
  <si>
    <t>Пандус, установленная ширина дверей</t>
  </si>
  <si>
    <t>Оздоровительный лагерь с круглосуточным пребыванием детей на базе МДОУ "Детский сад №19"</t>
  </si>
  <si>
    <t>188444, Ленинградская область, Волосовский район, д. Большой Сабск, д.102  ИНН 4717006067 Муниципальное Комитет образования администрации Волосовского муниципального района</t>
  </si>
  <si>
    <t>188444, Ленинградская область, Волосовский район, д. Большой Сабск, д.102, тел. 8-813-73-64-233, e-mail:detisabsk19@yandex.ru</t>
  </si>
  <si>
    <t>Белолаптикова Надежда Александровна, начальник лагеря</t>
  </si>
  <si>
    <t>Санитарно - эпидемиологическое заключение  №47.01.02.000.М.000675.05.18 от 15.05.2018, ГУ МЧС ЛО Акт обследования 28.05.2018.</t>
  </si>
  <si>
    <t>1 смена 08.06.2019 - 28.06.2019,  2 смена - 01.07.2019-21.07.2019,  3 смена- 24.07.2019- 13.08.2019 , 50 мест в одну смену, от 6,5 до 14 лет</t>
  </si>
  <si>
    <t>Игровые коматы имеются, спальные помещения имеются, помещения для работы кружков, пляжа нет,  5 - ти разовое питание, созданы условия для оказания медицинской помощи</t>
  </si>
  <si>
    <t xml:space="preserve">Оздоровительный лагерь «Солнышко» с дневным пребыванием детей на базе МОУ «Изварская СОШ»  
</t>
  </si>
  <si>
    <t xml:space="preserve">188414 Ленинградская область Волосовский район д. Извара д.14 ИНН 4717006170 Муниципальное учреждение Учредитель Комитет образования администрации Волосовского муниципального района
</t>
  </si>
  <si>
    <t>188414 Ленинградская область Волосовский район д. Извара д.14; 8-813-73-73-337; izvara-school@mail.ru; http://izvarasosh.ru</t>
  </si>
  <si>
    <t>Козлова Людмила Алексеевна/Чванова Надежда Васильевна, начальник лагеря</t>
  </si>
  <si>
    <t>Акт проверки соблюдения требований ПБ №150 от 21.12.2018; Санитарно-эпидемиологическое заключение №47.01.02.000.М.000522.05.18 от 07.05.2018</t>
  </si>
  <si>
    <t xml:space="preserve">03.06.2019 – 27.06.2019;   20 мест; 7-10 лет, 8223,6 руб
</t>
  </si>
  <si>
    <t>Игровые и спальные комнаты в наличии (max количество мест - 20) удобства и душ в наличии, четырехразовое питание.Пляжа нет. Есть медицинский кабинет</t>
  </si>
  <si>
    <t xml:space="preserve">Оздоровительный лагерь «Муравьи» с дневным пребыванием детей на базе МОУ «Изварская СОШ»  
</t>
  </si>
  <si>
    <t xml:space="preserve">188414 Ленинградская область Волосовский район д. Извара д.14 ИНН 4717006170 Муниципальное учреждение Учредитель администрации Волосовского муниципального района
Ленинградской области в лице Комитета образования
администрации Волосовского муниципального района
</t>
  </si>
  <si>
    <t>Акт проверки соблюдения требований ПБ №150 от 21.12.2018; Санитарно-эпидемиологическое заключение №47.01.02.000.М.000523.05.18 от 07.05.2018</t>
  </si>
  <si>
    <t xml:space="preserve">05.08.2019 – 28.08.2019; 30 мест; 10-16 лет, 3893,61 руб.
</t>
  </si>
  <si>
    <t>Игровые  комнаты в наличии (max количество мест - 30) удобства и душ в наличии, трехразовое питание. Есть медицинский кабинет. Пляжа нет.</t>
  </si>
  <si>
    <t xml:space="preserve">Оздоровительный лагерь «Непоседы» с дневным пребыванием детей 
на базе МОУ «Большеврудская средняя общеобразовательная школа»
</t>
  </si>
  <si>
    <t>188416, Ленинградская область, Волосовский район, д. Большая Вруда, д. 53 ИНН 4717006204 Муниципальное учреждение Учредитель Комитет образования администрации Волосовского муниципального района
Ленинградской области в лице Комитета образования
администрации Волосовского муниципального района</t>
  </si>
  <si>
    <t xml:space="preserve">188416, Ленинградская область, Волосовский район, д. Большая Вруда, д. 53, Тел./факс – 8 813 73 55 367
e-mail: vruda-shkola@yandex.ru
http: www.vruda-shkola.ucos.ru
</t>
  </si>
  <si>
    <t>Беликова Светлана Алеквандровна/Свердлик Анна Станиславовна, начальник лагеря</t>
  </si>
  <si>
    <t xml:space="preserve">санитарно - эпидемиологическое заключение № 47.01.02.000.М.000372.05.18 от 03.05.2018г.                               На лагеря с дневным пребыванием
ГУ МЧС ЛО - акты не выдает                  </t>
  </si>
  <si>
    <t>30 мая – 28 июня 2019 г., 21 день, 32 места, для детей 7 – 16 лет, стоимость путевки 3893,61</t>
  </si>
  <si>
    <t>Игровые комнаты – 2, 
актовый зал – 1, 
спортивный зал – 1, дневного сна нет, 
  питание - 3-х разовое, пляжа нет, условия для оказания медпомощи есть</t>
  </si>
  <si>
    <t>созданы условия для детей - опорников; с УО</t>
  </si>
  <si>
    <t>Оздоровительный лагерь «Страна детства» с дневным пребыванием детей на базе муниципального общеобразовательного учреждения «Большеврудская средняя общеобразовательная школа»</t>
  </si>
  <si>
    <t>188416, Ленинградская область, Волосовский район, д. Большая Вруда, д. 53 ИНН 4717006204 Муниципальное учреждение Учредитель Администрация Волосовского муниципального района
Ленинградской области в лице Комитета образования
администрации Волосовского муниципального района</t>
  </si>
  <si>
    <t>Беликова Светлана Алеквандровна/Хобоко Елена Владимировна, начальник лагеря</t>
  </si>
  <si>
    <t>санитарно - эпидемиологическое заключение № 47.01.02.000.М.000371.05.18 от 03.05.2018г.                      На лагеря с дневным пребыванием
ГУ МЧС ЛО - акты не выдает</t>
  </si>
  <si>
    <t>30 мая – 28 июня 2019 г., 21 день, 25 мест, для детей 7 – 15 лет, стоимость путевки 8223,60</t>
  </si>
  <si>
    <t>Игровые комнаты – 2, 
актовый зал – 1, 
спортивный зал – 1, спальни - 2,
 питание - 4-х разовое, пляжа нет, условия для оказания медпомощи есть</t>
  </si>
  <si>
    <t xml:space="preserve">Оздоровительный лагерь с дневным пребыванием на базе МОУ "Сабская СОШ" </t>
  </si>
  <si>
    <t>188444,Ленинградская область,Волосовский район, д.Большой Сабск, д.101,  4717006290 ,муниципальное учреждение, Комитет образования администрации Волосовского муниципального района Ленинградской области</t>
  </si>
  <si>
    <t>188444, Ленинградская область,Волосовский район, д.Большой сабск, д.101 8-81373-64217 Sabsksch@mail.ru</t>
  </si>
  <si>
    <t>Иванова Анна Анатольевна/Овсянко Марина Васильевна</t>
  </si>
  <si>
    <t>№470102000М0004390518 от 03.05.2018 г; Акт№39 от 229.06.2018</t>
  </si>
  <si>
    <t xml:space="preserve">13.06.-11.07.2019, 1 смена, 20 чел 6,5-16 лет,3893,61 рублей;    </t>
  </si>
  <si>
    <t>игровая комната, актовый зал,спортивный зал, мультимедийный кабинет,пляжа нет,медицинский кабинет</t>
  </si>
  <si>
    <t>Оздоровительный лагерь с дневным пребыванием на базе МОУ "Сабская СОШ"</t>
  </si>
  <si>
    <t>№470102000М000440  0518 от 03.05.2018 г; Акт№39 от 229.06.2018</t>
  </si>
  <si>
    <t xml:space="preserve"> 13.06-11.07.2019 г,  1 смена, 15 чел.6,5-16 лет 8223,60 рублей</t>
  </si>
  <si>
    <t xml:space="preserve"> игровая комната, 2 спальни, актовый зал,спортивный зал, мультимедийный кабинет,пляжа нет,медицинский кабинет</t>
  </si>
  <si>
    <t>Оздоровительный лагерь «Зеленая планета» с дневным пребыванием детей на базе МОУ «Волосовская начальная общеобразовательная школа»</t>
  </si>
  <si>
    <t>188410 Ленинградская область, Волосовский район, г. Волосово, ул. Красных Командиров, д.11, ИНН 4717005708, муниципальное учреждение, Комитет образования администрации Волосовского муниципального района Ленинградской области</t>
  </si>
  <si>
    <t> 188410 Ленинградская область, Волосовский район, г. Волосово, ул. Красных Командиров, д.11, тел./факс: 8-81373-22411, vsn.vls@mail.ru, http://vnosh-raduga.ucoz.ru</t>
  </si>
  <si>
    <t>Директор     Болконская М.Е.        Начальник лагеря Буянова Е.В.</t>
  </si>
  <si>
    <t>Санитарно-эпид.заключение №47.01.02.000.М.000512.05.18                                               ГУ МЧС №85  от 28.09.2018</t>
  </si>
  <si>
    <t>1 смена 21 день; 
 с 17.06.2019 г. по 12.07.2019 г.,
30 мест,
7-11 лет;
8223,60 руб.</t>
  </si>
  <si>
    <t>Игровых комнат-1, помещений для работы кружков-есть,  спальные помещения-2 ;                                        режим питания 4-х разовое,                          пляжа- нет,  условия оказания медицинской помощи-имеются</t>
  </si>
  <si>
    <t>Оздоровительный лагерь «Радуга творчества» с дневным пребыванием детей на базе МОУ «Волосовская начальная общеобразовательная школа»</t>
  </si>
  <si>
    <t>Санитарно-эпид.заключение №47.01.02.000.М.000513.05.18                                               ГУ МЧС №85  от 28.09.2018</t>
  </si>
  <si>
    <t>1 смена 21 день; 
 с 17.06.2019 г. по 12.07.2019 г.,
45 мест,
7-11 лет;
3893,61 руб.</t>
  </si>
  <si>
    <t>Игровых комнат-2, помещений для работы кружков-есть,  спальные помещения-нет ;                                        режим питания 4-х разовое,                          пляжа- нет,  условия оказания медицинской помощи-имеются</t>
  </si>
  <si>
    <t>Оздоровительный лагерь «СОЛНЫШКО» с дневным пребыванием детей на базе МКОУ «Кикеринская средняя общеобразовательная школа»</t>
  </si>
  <si>
    <t>188410, Ленинградская область, Волосовский район, п.Кикерино, ул.Театральная д.1                              ИНН 4717006187, муниципальная, Комитет образования администрации Волосовского муниципального района Ленинградской области</t>
  </si>
  <si>
    <t>188410, Ленинградская область, Волосовский район, п.Кикерино, ул.Театральная д.1   e-mail: kikschool@gmail.com  сайт: kikerino.com     тел:  8-81373-57-275</t>
  </si>
  <si>
    <t>Директор школы - Дьячкова Татьяна Ефимовна/начальник лагеря Осипова Людмила Владимировна</t>
  </si>
  <si>
    <t>Акт пожнадзора №40 от 29.06.2018г; Заключение Роспотребнадзора №47.01.02.000.М.000538.05.18 от 07.05.2018г</t>
  </si>
  <si>
    <t>1 смена - 21 день, 30 чел, 1-4 классы.  8223,60 рублей</t>
  </si>
  <si>
    <t>2 игровые, актовый и спортивный залы, 3 спальни , 3х разовое питание, пляж отсутствует, условия для мед.помощи имеются, пляжа нет</t>
  </si>
  <si>
    <t>Оздоровительный лагерь «РИТМ» с дневным пребыванием детей на базе МКОУ «Кикеринская средняя общеобразовательная школа»</t>
  </si>
  <si>
    <t>Акт пожнадзора №40 от 29.06.2018г; Заключение Роспотребнадзора №47.01.02.000.М.000537.05.18 от 07.05.2018г</t>
  </si>
  <si>
    <t>1 смена - 21 день, 40 чел, 5-8 классы, 3893,61 руб.</t>
  </si>
  <si>
    <t>2 игровые,  спортивный зал,3х разовое питание, пляж отсутствует, условия для мед.помощи имеются, пляжа нет</t>
  </si>
  <si>
    <t xml:space="preserve">Летний оздоровительный лагерь с дневным пребыванием детей на базе МОУ «Бегуницкая СОШ» «Муравейник – 1» </t>
  </si>
  <si>
    <t>188 423 Ленинградская область, Волосовский район, д.Бегуницы, д.62 ИНН 4717006211 собственность - муниципальная, учредитель - Комитет образования администрации МО Волосовский муниципальный район Ленинградской области</t>
  </si>
  <si>
    <t xml:space="preserve">188 423 Ленинградская область, Волосовский район, д.Бегуницы, д.62 тел./факс: 8 813 73 51 165 e-mail: beg-school.vls@mail.ru    сайт: http://begschool.ucoz.ru/ </t>
  </si>
  <si>
    <t>Бугорская Галина Васильевна/Крюкова Людмила Петровна - начальник лагеря</t>
  </si>
  <si>
    <t>Санитарно-эпидемиологическое заключение №47.01.02.000.М.000445.05.17 от 03.05.2018 №документа2526471  Акт проверки соблюдения требований пожарной безопасности №132 от 21.12.2018г.</t>
  </si>
  <si>
    <t>1 смена -21 день, 01 по 26 июня; мест- 30, возрастная категория - 10-17 лет стоимость - 3893,61руб</t>
  </si>
  <si>
    <t>В наличии: игровых комнат - 1, помещений для занятий кружков - 2; дневной сон - не предусмотрен; режим питания -3 раза (завтрак и обед); пляжа нет; оказание медицинской помощи - имеется , пляжа нет</t>
  </si>
  <si>
    <t xml:space="preserve">Летний оздоровительный лагерь с дневным пребыванием детей на базе МОУ «Бегуницкая СОШ» «Муравейник – 2» </t>
  </si>
  <si>
    <t>189 423 Ленинградская область, Волосовский район, д.Бегуницы, д.62 ИНН 4717006211 собственность - муниципальная, учредитель - Комитет образования администрации МО Волосовский муниципальный район Ленинградской области</t>
  </si>
  <si>
    <t xml:space="preserve">189 423 Ленинградская область, Волосовский район, д.Бегуницы, д.62 тел./факс: 8 813 73 51 165 e-mail: beg-school.vls@mail.ru    сайт: http://begschool.ucoz.ru/ </t>
  </si>
  <si>
    <t>Бугорская Галина Васильевна/Кошелева Наталья Ивановна - начальник лагеря</t>
  </si>
  <si>
    <t>Санитарно-эпидемиологическое заключение №47.01.02.000.М.000445.05.17 от 03.05.2018 №документа2526472  Акт проверки соблюдения требований пожарной безопасности №132 от 21.12.2018г.</t>
  </si>
  <si>
    <t>3 смена -21 день, 01 по 2августа; мест- 30, возрастная категория - 7-14 лет стоимость - 3893,61руб</t>
  </si>
  <si>
    <t>В наличии: игровых комнат - 1, помещений для занятий кружков - 2; дневной сон - не предусмотрен; режим питания - 2 раза (завтрак и обед); пляжа нет; оказание медицинской помощи -имеется, пляжа нет</t>
  </si>
  <si>
    <t xml:space="preserve">Летний оздоровительный лагерь с дневным пребыванием детей на базе МОУ «Бегуницкая СОШ» «Муравьишки» </t>
  </si>
  <si>
    <t>190 423 Ленинградская область, Волосовский район, д.Бегуницы, д.62 ИНН 4717006211 собственность - муниципальная, учредитель - Комитет образования администрации МО Волосовский муниципальный район Ленинградской области</t>
  </si>
  <si>
    <t xml:space="preserve">190 423 Ленинградская область, Волосовский район, д.Бегуницы, д.62 тел./факс: 8 813 73 51 165 e-mail: beg-school.vls@mail.ru    сайт: http://begschool.ucoz.ru/ </t>
  </si>
  <si>
    <t>Бугорская Галина Васильевна/Тишинова Евгения Евгеньевна - начальник лагеря</t>
  </si>
  <si>
    <t>Санитарно-эпидемиологическое заключение №47.01.02.000.М.000445.05.17 от 03.05.2018 №документа2526470 Акт проверки соблюдения требований пожарной безопасности №132 от 21.12.2018г.</t>
  </si>
  <si>
    <t>1 смена -21 день. 01 по 26 июня ; мест- 25, возрастная категория - 6-10 лет стоимость - 8223,60руб</t>
  </si>
  <si>
    <t>В наличии: игровых комнат - 1, помещений для занятий кружков - 2; СПАЛЕН - 2; режим питания -3 раза (завтрак, обед и полдник); пляжа нет; оказание медицинской помощи - имеется</t>
  </si>
  <si>
    <t>Оздоровительный лагерь "Островок безопасности" с дневным пребыванием детей на базе МОУ "Волосовская средняя общеобразовательная школа №2"</t>
  </si>
  <si>
    <t>188410,Ленинградская область, Волосовский район, город Волосово, улица Федора Афанасьева, дом 5.                     ИНН 4717005313 Муниципальная  Учредитель:   Комитет образования администрации Волосовского муниципального района</t>
  </si>
  <si>
    <t>188410,Ленинградская область, Волосовский район, город Волосово, улица Федора Афанасьева, дом 5.   Тел.: 8-813-73-23-633       vsoch2@mail.ru          http://vsh2.ucoz.ru</t>
  </si>
  <si>
    <t>Алламурадова Светлана Александровна/Бексултанова Наталия Николаевна, начальник лагеря</t>
  </si>
  <si>
    <t>Санитарно-эпидемиологическое заключение о соответствии организации отдыха санитарным нормам № 47.01.02.000.М.000427.05.18 от 03.05.2018 г.     Акт проверки соблюдения требований пожарной безопасности от 13.12.2018 г. № 130</t>
  </si>
  <si>
    <t>1 смена 01.06.2019-30.06.2019,     20 мест, 7-11 лет, стоимость - 8223,60руб</t>
  </si>
  <si>
    <t>Игровые комнаты, помещения для работы кружков, для дневного сна. Режим питания (4-х разовое). Мединский кабинет, пляжа нет</t>
  </si>
  <si>
    <t>Оздоровительный лагерь "Покорители вершин" с дневным пребыванием детей на базе МОУ "Волосовская средняя общеобразовательная школа №2"</t>
  </si>
  <si>
    <t>188410,Ленинградская область, Волосовский район, город Волосово, улица Федора Афанасьева, дом 5.   Тел.: 8-813-73-23-633       vsoch2@mail.ru             http://vsh2.ucoz.ru</t>
  </si>
  <si>
    <t>Алламурадова Светлана Александровна/Евдокимова Елена Ильинична,начальник лагеря</t>
  </si>
  <si>
    <t>Санитарно-эпидемиологическое заключение о соответствии организации отдыха санитарным нормам № 47.01.02.000.М.000426.05.18 от 03.05.2018 г.   Акт проверки соблюдения требований пожарной безопасности от 13.12.2018 г. № 130</t>
  </si>
  <si>
    <t>1 смена 01.06.2019-30.06.2019,     30 мест, 11-14 лет, стоимость - 3893,61руб</t>
  </si>
  <si>
    <t>Игровые комнаты, помещения для работы кружков. Режим питания (3-х разовое). Мединский кабинет, пляжа нет</t>
  </si>
  <si>
    <t>Оздоровительный лагерь с дневным пребыванием детей на базе МОУ "Калитинская СОШ"</t>
  </si>
  <si>
    <t xml:space="preserve">188401, РФ, Ленинградская обасть, Волосовский район, п. Калитино, дом 24 ИНН: 4717006331 вид собственности-муниципальное Учредитель: Комитет образования администрации Волосовского района </t>
  </si>
  <si>
    <t>188401, РФ, Ленинградская обасть, Волосовский район, п. Калитино, дом 24. Тел. 8-813-7371271 kalitino@list.ru http://www.kalitino2007.narod.ru</t>
  </si>
  <si>
    <t>Пеххо Елена Борисовна, директор школы/Тузова Елена Васильевна, начальник лагеря</t>
  </si>
  <si>
    <t>санитарно-эпидемиологическое заключение № 47.01.02.000.М.000741.05.18 от 17.05.2018г.                                         Акт провеоки соблюдения правил ПБ № 152 от 21.12.2018</t>
  </si>
  <si>
    <r>
      <rPr>
        <b/>
        <sz val="12"/>
        <rFont val="Times New Roman"/>
        <family val="1"/>
        <charset val="204"/>
      </rPr>
      <t xml:space="preserve">1 смена </t>
    </r>
    <r>
      <rPr>
        <sz val="12"/>
        <rFont val="Times New Roman"/>
        <family val="1"/>
        <charset val="204"/>
      </rPr>
      <t>с 03.06.2019 по 27.06.2019 года (21 день) количество мест в смену-20, возрастная категория детей-6,5-10, стоимость -  8223,60 руб</t>
    </r>
  </si>
  <si>
    <t>наличие игровых комнат -1, помещений для работы кружков -2, для дневного сна -2, режим питания 4-х разовое, условия оказания медицинской помощи имеется, пляжа нет</t>
  </si>
  <si>
    <t xml:space="preserve">нет </t>
  </si>
  <si>
    <t>санитарно-эпидемиологическое заключение № 47.01.02.000.М.000591.05.18 от 11.05.2018г.                                         Акт провеоки соблюдения правил ПБ № 152 от 21.12.2018</t>
  </si>
  <si>
    <r>
      <rPr>
        <b/>
        <sz val="12"/>
        <rFont val="Times New Roman"/>
        <family val="1"/>
        <charset val="204"/>
      </rPr>
      <t xml:space="preserve">1 смена </t>
    </r>
    <r>
      <rPr>
        <sz val="12"/>
        <rFont val="Times New Roman"/>
        <family val="1"/>
        <charset val="204"/>
      </rPr>
      <t>с 03.06.2019 по 27.06.2019 года (21 день) количество мест в смену-25, возрастная категория детей-7-14, стоимость -  3893,61руб.</t>
    </r>
  </si>
  <si>
    <t>наличие игровых комнат -2, помещений для работы кружков -2, для дневного сна нет, режим питания 3-разовое, условия оказания медицинской помощи имеются, пляжа нет</t>
  </si>
  <si>
    <t>Оздоровительный лагерь «Непоседы» с дневным пребыванием детей на базе муниципального  общеобразовательного учреждения «Ущевицкая начальная общеобразовательная школа»</t>
  </si>
  <si>
    <t>188446, РФ,Ленинградская обл., Волосовский район, д.Ущевицы мунициальное общеобразовательное учреждение, Комитет образованияадминистрации Волосовского муниципального района</t>
  </si>
  <si>
    <t>188446, РФ. Ленинградская обл., Волосовский район, д.Ущевицы, 8-813-73-66-180, ushevicy@mail.ru, http://uschevitsy.ru/</t>
  </si>
  <si>
    <t>Ивонинская Галина Александровна, директор</t>
  </si>
  <si>
    <t>№47.01.02.000.М.000539.05.18 от 07.05.2018,     №155 от 21.12.2018</t>
  </si>
  <si>
    <t>1 смена, 21 день, 20 мест, 7-11 лет,  3893 руб.61 коп.</t>
  </si>
  <si>
    <t>1 игровая комната, 1 классный кабинет, 3х разовое питание, медицинский кабинет, пляжа нет, условия оказания медицинской помощи имеются</t>
  </si>
  <si>
    <t>Оздоровительный лагерь с дневным пребыванием "РОСИНКА" на базе МОУ "Рабитицкая начальная общеобразовательная школа"</t>
  </si>
  <si>
    <t>188413, Ленинградская область, Волосовский район, деревня Рабитицы, дом 19Б. ИНН: 4717006370, муниципальная, Комитет образования МО Волосовский район</t>
  </si>
  <si>
    <t>188413, Ленинградская область, Волосовский район, деревня Рабитицы, дом 19Б, тел.813-73-72-332; rabitizyschool@mail.ru; http://rabititsy.ru</t>
  </si>
  <si>
    <t>Медведева Светлана Викторовна, директор/Морозова Любовь Варфоломеевна, начальник лагеря</t>
  </si>
  <si>
    <t>санитарно-эпидемиологическое заключение № 47.01.02.000.М.000540.05.18 от 07.05.2018г.  .,Акт проверки собл.пож.безопас. 28.08.2018</t>
  </si>
  <si>
    <t>1 смена, "1 день,  35 мест, 7-10 лет, 3885 рублей</t>
  </si>
  <si>
    <t>Здание школы, 35 мест, туалетные комнаты, душ, режим питания -3-х раз, пляж отсутствует, медблок,условия оказания медицинской помощи имеются</t>
  </si>
  <si>
    <t>Оздоровительный лагерь с дневным пребыванием детей "Солнышко" на базе МОУ "Торосовская ООШ"</t>
  </si>
  <si>
    <t>188420, Ленинградская область, Волосовский район, дер.Торосово, ИНН 4717006268, форма собственности - муниципальное, учредитель - Комитет образования администрации Волосовский муниципальный район</t>
  </si>
  <si>
    <t>188420, Ленинградская область, Волосовский район, дер.Торосово, тел: 8(813)73 77189, e-mail: torosovo_school@mail.ru, сайт: http://moutosh.ru</t>
  </si>
  <si>
    <t>Аксёнова Галина Сергеевна, директор школы/ Погорелова Елена Васильевна, учитель</t>
  </si>
  <si>
    <t>Санитарно-эпидемиологическое заключение № 47.01.02.000.М.000483.05.18 от 07.05.2018, Заключение о подтверждении соответствия в области пожарной безопасности соискателя лицензии № 009109 от 08.12.2009</t>
  </si>
  <si>
    <t>1 смена (01.06. - 26.06.), 21 день, 20 человек, 6-10 лет, стоимость 8223,60 руб</t>
  </si>
  <si>
    <t>Имеются: игровая комната, помещение для работы кружков, спортзал, спортивная площадка, 2 спальни для дневного сна, 4-х разовое питание, медицинский кабинет с аптечкой первой помощи, пляжа нет</t>
  </si>
  <si>
    <t>Санитарно-эпидемиологическое заключение № 47.01.02.000.М.000482.05.18 от 07.05.2018, Заключение о подтверждении соответствия в области пожарной безопасности соискателя лицензии № 009109 от 08.12.2009</t>
  </si>
  <si>
    <t>1 смена (01.06. - 26.06.), 21 день, 30 человек, 7-15 лет, стоимость 3893,61 руб</t>
  </si>
  <si>
    <t>Имеются: игровая комната, помещение для работы кружков, спортзал, спортивная площадка, 3-х разовое питание, медицинский кабинет с аптечкой первой помощи, пляжа нет</t>
  </si>
  <si>
    <t>Оздоровительный лагерь с дневным пребыванием детей "Взлёт" на базе МОУ "Октябрьская основная общеобразовательная школа"</t>
  </si>
  <si>
    <t>188402, ЛО, Волосовский район, д. Терпилицы, д.32, ИНН 4117006275, мунициальное общеобразовательное учреждение, Комитет образованияадминистрации Волосовского муниципального района</t>
  </si>
  <si>
    <t xml:space="preserve">188402, ЛО,д. Терпилицы, д.32, 8-813-73-75-260, oktyabrskya32@gmail.com, www.oktoosh.ru </t>
  </si>
  <si>
    <t>Маракшина Этери Валерьевна, директор/Жарова Инна Борисовна, начальник лагеря</t>
  </si>
  <si>
    <t>санитарно-эпидемиологическое заключение №47.01.02.000.М.000517.05.18 от 07.05.2018, заключение о подтверждении соответствия в области пожарной безопасности соискателя лицензии №009125 от 16.11.2009</t>
  </si>
  <si>
    <t>2 смена,21 день, 15 мест, 11-13 лет, 8223,60 рублей на одного ребёнка</t>
  </si>
  <si>
    <t>игровая комната, помещение для кружковой работы, дневного сна не предусмотрено, трёхразовое питание, пляжа нет, условия оказания медицинской помощи имеются</t>
  </si>
  <si>
    <t>Оздоровительный лагерь с дневным пребыванием детей "Солнышко" на базе МОУ "Октябрьская основная общеобразовательная школа"</t>
  </si>
  <si>
    <t>2 смена,21 день, 24 мест, 7-10 лет, 3893,61руб на одного ребёнка</t>
  </si>
  <si>
    <t>игровая комната, помещение для кружковой работы, дневного сна не предусмотрено, трехразовое питание, пляжа нет, условия оказания медицинской помощи имеются</t>
  </si>
  <si>
    <t>Оздоровительный лагерь с дневным пребыванием детей на базе МОУ ДО "Волосовская школа Искусств им. Н.К. Рериха"</t>
  </si>
  <si>
    <t>188410, Ленинградская область, г. Волосово, ул. Красных Партизан, д. 10/5, ИНН 4717006758, муниципальная форма собственности, учредитель Комитет образования администрация «Волосовский муниципальный район» Ленинградской области</t>
  </si>
  <si>
    <t>188410, Ленинградская область, г. Волосово, ул. Красных Партизан, д. 10/5, телефон 8 (813-73) 21-132, e-mail: vshireriha@mail.ru, сайт: www.shcolaroerich.ru</t>
  </si>
  <si>
    <t>Гизбрехт Ирина Павловна, директор/Похвалина Анна, начальник лагеря</t>
  </si>
  <si>
    <t>санитарно-эпидемиологическое заключение №47.01.02.000.М.000561.05.18 от 10.05.2018,</t>
  </si>
  <si>
    <t xml:space="preserve">График смены 01.06.2019-29.06.2019, длительность смены 21 день, количество мест 40 детей, возрастная категория 10-14 лет, стоимость 3893,61руб </t>
  </si>
  <si>
    <t>Игровые комнаты, помещения для работы кружков, дневной сон не предусмотрен, 3-х разовое питание, пляжа нет, условия оказания медицинской помощи имеются</t>
  </si>
  <si>
    <t>Оздоровительный лагерь с дневным пребыванием детей на базе Муниципальное общеобразовательное учреждение "Беседская основная общеобразовательная школа"</t>
  </si>
  <si>
    <t>188447, ЛО, Волосовский р-он, пос. Беседа, дом 12 ИНН 4717006282, Муниципальная собственность, Комитет образования Админисирации Волосовского муниципального района</t>
  </si>
  <si>
    <t xml:space="preserve">188447, ЛО, Волосовский р-он, пос. Беседа, дом 12 Тел/факс 8(813)73 63 246
e-mail: irrina.ru.59@mail.ru, 
Сайт: moubsosh.ru
</t>
  </si>
  <si>
    <t>Москвина Ирина Александровна/ Разина Татьяна Валентиновна</t>
  </si>
  <si>
    <t xml:space="preserve">СЭЗ № 47.01.02.000.М.000519.05.18 от 07.05.2018, Акт проверки ГУ МЧС ЛО №18 от 14.12.2018 </t>
  </si>
  <si>
    <t xml:space="preserve">2 смена 19.06.2019 -12.07.2019  21 день  20 мест  11-15 лет    стоимость путевки 3893,61 руб    
  </t>
  </si>
  <si>
    <t xml:space="preserve">2 игровых комнаты и для 
работы кружков
2 спальных комнаты
Пляжа нет, 
медицинский ккабинет, 3-х разовое питание
</t>
  </si>
  <si>
    <t xml:space="preserve">СЭЗ № 47.01.02.000.М.000520.05.18 от 07.05.2018, Акт проверки ГУ МЧС ЛО №18 от 14.12.2018 </t>
  </si>
  <si>
    <t xml:space="preserve">2 смена 19.06.2019 -12.07.2019  21 день   6,6-10 лет 15 мест стоимость путевки 8223,6 руб. 
  </t>
  </si>
  <si>
    <t xml:space="preserve">2 игровых комнаты и для 
работы кружков
2 спальных комнаты
Пляжа нет, 
медицинский кабинет, 4-х разовое питание
</t>
  </si>
  <si>
    <t>Оздоровительный лагерь с дневным пребыванием детей на базе Муниципальное общеобразовательное учреждение "Волосовская средняя общеобразовательная школа №1"</t>
  </si>
  <si>
    <t>188410 Ленинградская область, Волосовский район, г. Волосово, ул. Гатчинское шоссе, д.10  ИНН 4717006155, муниципальная, Комитет образования</t>
  </si>
  <si>
    <t xml:space="preserve">188410 Ленинградская область, Волосовский район, г. Волосово, ул. Гатчинское шоссе, д.10, тел.   (8813-73) 21068  э\п  vss1-2005@yandex.ru, http://shkola1.volosovo-raion.ru/  </t>
  </si>
  <si>
    <t>директор Егорова Алла Николаевна/начальник ЕрменеваОльга Николаевна</t>
  </si>
  <si>
    <t>Роспотребнадзор  №47.01.02.000.М.000541.05.18 от 07 мая 2018гПожнадзор №158  от 21.12.2018</t>
  </si>
  <si>
    <t>03.06.19-29.06.19, 21 день,  25 человек, 6,6 -10 лет,  стоимость 8223,60</t>
  </si>
  <si>
    <t>2 игровые комнаты, 3 помещения для кружковой работы, 2 спальни (мальчики, девочки), 4-х разовое питание, медицинский кабинет, пляжа нет</t>
  </si>
  <si>
    <t xml:space="preserve"> есть   К;О;УО</t>
  </si>
  <si>
    <t>Роспотребнадзор  №47.01.02.000.М.000542.05.18 от 07 мая 2018г Пожнадзор №158 от 21.12.2018</t>
  </si>
  <si>
    <t>03.06.19-29.06.19, 21 день,  60 человек,  11-17 лет,  стоимость 3893,61</t>
  </si>
  <si>
    <t>2 игровые комнаты, 3 помещения для кружковой работы, 2 спальни (мальчики, девочки),  3-х разовое питание, медицинский кабинет, пляжа нет</t>
  </si>
  <si>
    <t>Оздоровительный лагерь с дневным пребыванием «Бобренок» на базе муниципального общеобразовательного учреждения «Яблоницкая  средняя общеобразовательная школа»</t>
  </si>
  <si>
    <t>188442РФ, Ленинградская область, Волосовский район, п. Курск д10    ИНН 4717006324                                   Муниципальная собственность            Комитет образования администрации Волосовский муниципальный район </t>
  </si>
  <si>
    <t>188442РФ, Ленинградская область, Волосовский район, п. Курск д10                     881373 62385                                        kursk_09@mail.ru                                       https://yablonis.nethouse.ru/</t>
  </si>
  <si>
    <t> Козлова Тамара Александровна/ Везико Мария Анатольевна начальник лагеря</t>
  </si>
  <si>
    <t>Санитарно-эпидемиологическое заключение №47.01.02.000.М.000589.05.18 от 11.05.2018                               Акт обследования №6/В от 24.04.2018                                               Акт ГУ МЧС ЛО на лагеря с дневным пребыванием не выдаются</t>
  </si>
  <si>
    <t>1 смена:  03.06.19- 27.06.19              21 день, 20 мест, 10-15 лет, 8223,60 руб</t>
  </si>
  <si>
    <t> Игровые, кружковые комнаты- в наличии, Для дневного сна – нет Пляжа нет, 4х разовое питание, Условия для оказания мед.помощи  в наличии</t>
  </si>
  <si>
    <t> Козлова Тамара Александровна/ Кисленко Светлана Андреевна- начальник лагеря</t>
  </si>
  <si>
    <t>Санитарно-эпидемиологическое заключение №47.01.02.000.М.000521.05.18 от 07.05.2018                             Акт обследования №5/В от 24.04.2018                                 Акт ГУ МЧС ЛО на лагеря с дневным пребыванием не выдаются</t>
  </si>
  <si>
    <t>1 смена:  03.06.19- 27.06.19               21 день,  35 мест,    7-15  лет, 3893, 61 руб</t>
  </si>
  <si>
    <t> Игровые, кружковые комнаты- в наличии, Для дневного сна – нет Пляжа нет,  3х разовое питание, Условия для оказания мед.помощи  в наличии</t>
  </si>
  <si>
    <t>Оздоровительный лагерь с дневным пребыванием детей «Радуга» на базе МОУ «Зимитицкая основная общеобразовательная школа»</t>
  </si>
  <si>
    <t>РФ Ленинградская область Волосовский район п. Зимитицы д. 53 ИНН 4717006356, муниципальная, Комитет образования администрация «Волосовский муниципальный район» Ленинградской области</t>
  </si>
  <si>
    <t>188425 РФ Ленинградская область Волосовский район п. Зимитицы д. 53 тел/факс  8 813 73 53- 743                 эл.почта: zimschool@list.ru           http://zim-school.lo.eduru.ru/</t>
  </si>
  <si>
    <t>Милютина М.С., директор/Минюк Н.В.</t>
  </si>
  <si>
    <t>№47.01.02.000.М.000588.05.18 от 11.05.2018г.            Акт проверки готовности МОУ к 2018 - 2019 учебному году к приказу от 30.05.2018 года № 683</t>
  </si>
  <si>
    <t>первая                    27        8 - 15 лет                        3893,61 рубля</t>
  </si>
  <si>
    <t>игровые комнаты - 1, работа кружков -1, сна - нет, 2-х разовое питание, пляжа нет, мед. помощь в рамках договора с ГБУЗ ЛО "Волосовская  МБ"</t>
  </si>
  <si>
    <t>для детей с НОДА</t>
  </si>
  <si>
    <t>Оздоровительный лагерь с дневным пребыванием детей «Улыбка» на базе МОУ «Зимитицкая основная общеобразовательная школа»</t>
  </si>
  <si>
    <t>Милютина М.С., директор/Щадина С.М.</t>
  </si>
  <si>
    <t>№47.01.02.000.М.000587.05.18 от 11.05.2018г    Акт проверки готовности МОУ к 2018 - 2019 учебному году к приказу от 30.05.2018 года № 683</t>
  </si>
  <si>
    <t xml:space="preserve">первая                    20          10 - 14 лет                  8223,60 рубля     </t>
  </si>
  <si>
    <t>игровые комнаты - 1, работа кружков -1, сна - нет, 3-х разовое питание, пляжа нет, мед. помощь в рамках договора с ГБУЗ ЛО "Волосовская  МБ"</t>
  </si>
  <si>
    <t>Лагерь труда и отдыха "Парус" с дневным пребыванием детей на базе МОУ "Волосовская средняя общеобразовательная школа №2"</t>
  </si>
  <si>
    <t>188410,Ленинградская область, Волосовский район, город Волосово, улица Федора Афанасьева, дом 5.                     ИНН 4717005313  Договор на право оперативного управления. Учредитель: Комитета образования администрации Волосовского муниципального района</t>
  </si>
  <si>
    <t>Алламурадова Светлана Александровна, директор/Бексултанова Наталия Николаевна, начальник ланеря</t>
  </si>
  <si>
    <t xml:space="preserve">1 смена 01.06.2019-30.06.2019,     10 мест, 14-15 лет, 3893,61 рублей;  </t>
  </si>
  <si>
    <t>Помещения для работы кружков. Режим питания (3-х разовое). Мединский кабинет.</t>
  </si>
  <si>
    <t>Лагерь труда и отдыха на базе МОУ  "Калитинская СОШ"</t>
  </si>
  <si>
    <t>санитарно-эпидемиологическое заключение № 47.01.02.000.М.000590.05.18 от 11.05.2018г.                                         Акт провеоки соблюдения правил ПБ № 152 от 21.12.2018</t>
  </si>
  <si>
    <r>
      <rPr>
        <b/>
        <sz val="12"/>
        <rFont val="Times New Roman"/>
        <family val="1"/>
        <charset val="204"/>
      </rPr>
      <t xml:space="preserve">1 смена </t>
    </r>
    <r>
      <rPr>
        <sz val="12"/>
        <rFont val="Times New Roman"/>
        <family val="1"/>
        <charset val="204"/>
      </rPr>
      <t>с 03.06.2019 по 27.06.2019 года (21 день) количество мест в смену-7, возрастная категория детей-14-18, стоимость -  3893,61руб.</t>
    </r>
  </si>
  <si>
    <t>наличие игровых комнат - нет, помещений для работы кружков -1, для дневного сна нет, режим питания 3-х разовое, условия оказания медицинской помощи имеются</t>
  </si>
  <si>
    <t>Лагерь труда и отдыха на базе МОУ "Октябрьская основная общеобразовательная школа"</t>
  </si>
  <si>
    <t>2 смена,21 день, 6 мест, 14-15 лет, 3893,61 руб. на одного ребёнка</t>
  </si>
  <si>
    <t>Санитарно-эпидемиологическое заключение о соответствии организации отдыха санитарным нормам № 47.01.02.000.М.000428.05.18 от 03.05.2018 г.      Акт  проверки  28.06.2018 г. № 739/18               Акт проверки соблюдения требований пожарной безопасности от 13.12.2018 г. № 130</t>
  </si>
  <si>
    <t>Муниципальное бюджетное образовательное учреждение дополнительного образования "Гатчинская детско - юношеская спортивная школа № 1", муниципальная,</t>
  </si>
  <si>
    <t>188300, Ленинградская область, г. Гатчина, пр. 25 Октября д.1 ИНН 4705016208, муниципальная, учредитель: администрация Гатчинского муниципального района Ленинградской области</t>
  </si>
  <si>
    <t>188300, Ленинградская обл., г. Гатчина пр. 25 Октября д. 1</t>
  </si>
  <si>
    <t>Слуцкий Евгений Иванович,  директор</t>
  </si>
  <si>
    <t>с 03.06.2019 г. по  28.06.2019 г., 95 детей, Стоимость 7182,0 руб</t>
  </si>
  <si>
    <t>Муниципальное бюджетное общеобразовательное учреждение «Рождественская средняя общеобразовательная школа»/ Детский оздоровительный лагерь с дневным пребыванием детей "Радуга"</t>
  </si>
  <si>
    <t>188356, Ленинградская область Гатчинский район село Рождествено ул.Терещенко, 2а,         ИНН 4719004160, муниципальная, учредитель: администрация Гатчинского муниципального района Ленинградской области</t>
  </si>
  <si>
    <t>188356, Ленинградская область Гатчинский район село Рождествено ул.Терещенко, 2а</t>
  </si>
  <si>
    <t>Жиганов Николай Васильевич, директор МБОУ "Рождественская СОШ" ;  Михайлова Марина Михайловна, начальник ДОЛ</t>
  </si>
  <si>
    <t>01.06.2019-25.06.2019,            65 мест,  6,5-18 лет,           7182-00 руб.</t>
  </si>
  <si>
    <t xml:space="preserve">игровых комнат и помещений: для кружков - 3,                            для дневного сна - 2;                       режим питания - 21 день/65 чел.; пляж отсутствует; медицинский кабинет в наличии           </t>
  </si>
  <si>
    <t>Имеется пандус</t>
  </si>
  <si>
    <t>Муниципальное бюджетное общеобразовательное учреждение "Никольская основная общеобразовательная школа"</t>
  </si>
  <si>
    <t>188357, Российская Федерация, Ленинградская обл., Гатчинский район, с. Никольское, ул. Шипунова, д. 5 а, ИНН 4719016134, муниципальная, учредитель: администрация Гатчинского муниципального района Ленинградской области</t>
  </si>
  <si>
    <t xml:space="preserve">188357, Российская Федерация, Ленинградская обл., Гатчинский район, с. Никольское, ул. Шипунова, д. 5 а, 8(813)-71-56255, gtr-niksc@yandex.ru, сайт http://nik-school.ru/ </t>
  </si>
  <si>
    <t>Маргвелашвили Петр Владимирович/ Семенова Ксения Владимировна</t>
  </si>
  <si>
    <t>1 смена: 29.05.19г.-22.06.19г. - 30 детей; 2 смена: 26.06.19г. - 19.07.19г. -  30 детей. Возраст 7-12 лет, Стоимость 7182,0 руб.</t>
  </si>
  <si>
    <t>2 игровые комнаты, 2 комнаты для дневного сна, 3-х разовое питание, пляж отсутствует, медицинская помощь в соответвтсии с договором с ГБУЗ ЛО "гатчинская КМБ"</t>
  </si>
  <si>
    <t xml:space="preserve">
Муниципального бюджетного Общеобразовательного учреждения  «Лукашевская средняя общеобразовательная школа» Детский оздоровительный лагерь «Фантазеры»</t>
  </si>
  <si>
    <t>188324, Ленинградская область, Гатчинский район, поселок Лукаши, улица Школьная, дом 5, муниципальная, учредитель: администрация Гатчинского муниципального района Ленинградской области</t>
  </si>
  <si>
    <t>188324, Ленинградская область, Гатчинский район, поселок Лукаши, улица Школьная, дом 5</t>
  </si>
  <si>
    <t>Директор МБОУ "Лукашевской СОШ" Лебединец Е.Л. Начальник ДОЛ "Фантазеры" Бондарева Г.А.</t>
  </si>
  <si>
    <t>1 смена ( 21 календарный день) 35 человек (6,5 до 14лет), Стоимость 7182,0 руб</t>
  </si>
  <si>
    <t>2 игровые комнаты. 1 комната для работы кружков, 2 спальни, 1 медицинский пункт.</t>
  </si>
  <si>
    <t>Муниципальное бюджетное общеобразовательное учреждение «Гатчинский лицей № 3 ии. Героя Советского Союза А. И.Перегудова»/ Детский оздоровительный лагерь с дневным пребыванием детей "Дружба"</t>
  </si>
  <si>
    <t>188308, Россия, Ленинградская область,  г. Гатчина ул. К. Подрядчикова, д. 9, ИНН 4705016166, муниципальная, учредитель: администрация Гатчинского муниципального района Ленинградской области</t>
  </si>
  <si>
    <t>188308, Россия, Ленинградская область,  г. Гатчина ул. К. Подрядчикова, д. 9, (81371)334-62 тел./факс, 40-228, gatlicei3@gtn.lokos.net</t>
  </si>
  <si>
    <t>ЛИНЧЕВСКИЙ Евгений Эдуардович, директор/ Шипилова Софья Ильинична</t>
  </si>
  <si>
    <t>1 смена: 03.06.19 -26.06.19, 130 детей;  Возраст 8-14 лет, Стоимость 7182,0 руб.</t>
  </si>
  <si>
    <t>4 игровые комнаты. 1 столовая, 5 спальни, 1 медицинский пункт.</t>
  </si>
  <si>
    <t>Муниципальное бюджетное общеобразовательное учреждение «Пламенская средняя общеобразовательная школа»</t>
  </si>
  <si>
    <t>188358,  Российская Федерация, Ленинградская область, Гатчинский район, деревня Сяськелево, улица Школьная, дом 1. ИНН 4719016173, муниципальная, учредитель: администрация Гатчинского муниципального района Ленинградской области</t>
  </si>
  <si>
    <t>188358,  Российская Федерация, Ленинградская область, Гатчинский район, деревня Сяськелево, улица Школьная, дом 1.</t>
  </si>
  <si>
    <t>Алексеева Маргарита Михайловна</t>
  </si>
  <si>
    <t xml:space="preserve">1 смена    июнь 21 день, 50 мест,  возраст 7-14 лет, стоимость путевки:7182,000 р.   </t>
  </si>
  <si>
    <t>Кабинет ИЗО, кабинет музыки, столярная мастерская, кабинет «русская изба», музей воинской славы ХХ века, спортивный зал (6), медицинский кабинет</t>
  </si>
  <si>
    <t>пандус при входе в здание</t>
  </si>
  <si>
    <t>Муниципальное бюджетное общеобразовательное учреждение «Пригородная средняя общеобразовательная школа"/ Детский оздоровительный лагерь "Радуга"</t>
  </si>
  <si>
    <t xml:space="preserve">188361 Ленинградская область,Гатчинский район,посёлок Новый Свет,д.8 ИНН 4719015437,  муниципальная,  учредитель: администрация Гатчинского муниципального района Ленинградской области </t>
  </si>
  <si>
    <t>188361 Ленинградская область, Гатчинский район,посёлок Новый Свет,д.8  телефон 8(81371) 68-263   почта prig-sc2008@yandex.ru сайт http://prig-school.ucoz.ru</t>
  </si>
  <si>
    <t>Директор школы Золдырева Наталья Викторовна ./ Начальник ДОЛ Юшкова Инна Владимировна</t>
  </si>
  <si>
    <t>1 смена ,с 1 июня по 29 июня, 21 день, 70 мест,дети с 7 до 14 лет,стоимость путёвки 7182,0 руб.</t>
  </si>
  <si>
    <t>3 игровых комнаты-по отрядам, 3 кружковых-музыкальный,спортивный,художественно-эстетических занятий,4 спальни для дневного сна,режим питания:трехразовое,пляжа нет, наличие медицинского кабинета  и медицинского работника</t>
  </si>
  <si>
    <t>пандус,тактильная табличка,дублированная шрифтом Брайля, лента тактильная ЛТ-29(Ж) для разметки тактильных путей в зданиях небольшой проходимости,наклейка жёлтый круг 150 мм</t>
  </si>
  <si>
    <t>Муниципальное бюджетное общеобразовательное учреждение «Гатчинская средняя общеобразовательная школа №7»,                    Детский оздоровительный лагерь «Звездный» с дневным пребыванием</t>
  </si>
  <si>
    <t>188301 Ленинградская область, г.Гатчина, ул.Беляева, д.14 ИНН4705015973, муниципальная, учредитель: администрация Гатчинского муниципального района Ленинградской области</t>
  </si>
  <si>
    <t>188301 Ленинградская область, г.Гатчина, ул.Беляева, д.14</t>
  </si>
  <si>
    <t>руководитель организации-Шутова Марина Викторовна,              руководитель лагеря дневного пребывания- Малинина Ольга Петровна</t>
  </si>
  <si>
    <t>июнь, 1 смена, 21 день. 150 чел., 7-14 лет (включительно), стоимость- 7182,00 руб.</t>
  </si>
  <si>
    <t>игровые комнаты+, помещения для работы кружков+,                                    помещения для дневного сна + режим питания(3 раза), условия оказания медицинской помощи +</t>
  </si>
  <si>
    <t>имеются(пандус, туалет для инвалидов, световые индикаторы)</t>
  </si>
  <si>
    <t>Муниципальное бюджетное общеобразовательное учреждение
Сусанинская средняя общеобразовательная школа/ Детский оздоровительный лагерь "Весёлый муравейник"</t>
  </si>
  <si>
    <t>188365 Ленинградская область Гатчинский р-н пос. Сусанино 5-ая линия дом 54, ИНН 4719016102,  муниципальная, учредитель: администрация Гатчинского муниципального района Ленинградской области</t>
  </si>
  <si>
    <t>188365 Ленинградская область Гатчинский р-н пос. Сусанино 5-ая линия дом 54</t>
  </si>
  <si>
    <t>Вахрина Елена Юрьевна директор школы/начальник лагеря Невзорова Светлана Викторовна</t>
  </si>
  <si>
    <t>01.06-26.06, 1 смена, 21 день, 68 мест, 6,6-14 лет, стоимость- 7182,00 руб.</t>
  </si>
  <si>
    <t>4 игровых комнаты, 4 комнаты для кружков, 2 комнаты для дневного сна, 3-х разовое питание, пляж отсутствует</t>
  </si>
  <si>
    <t>имеется пандус</t>
  </si>
  <si>
    <t>Муниципальное бюджетное общеобразовательное учреждение "Большеколпанская средняя общеобразовательная школа"/Детский оздоровительный лагерь "Ромашка"</t>
  </si>
  <si>
    <t xml:space="preserve">Адрес: 188349, Ленинградская область, Гатчинский р-н, д. Большие Колпаны, ул. Садовая, д.4, ИНН 4719016141, муниципальная, учредитель: администрация Гатчинского муниципального района Ленинградской области
</t>
  </si>
  <si>
    <t>188349, Ленинградская обл., Гатчинский р-он, д. Б.Колпаны, ул.Садовая, д.4, Тел. 8(81371) 61-379, 61-162, эл.почта: bkolp@bk.ru, сайт школы: http://gtn.lokos.net/bkschool/</t>
  </si>
  <si>
    <t>Игнатьева Ирина Павловна - директор школы/Антонова Александра Петровна - нач.лагеря</t>
  </si>
  <si>
    <t>I смена - июнь, 21 день, 70 детей, 6,5 - 14 лет, стоимость путёвки  7182р.</t>
  </si>
  <si>
    <t xml:space="preserve">4 игровые комнаты, классы для кружков, компьюторный класс, 3 спальни для дневного сна,  3-х разовое питания , оборудованный медицинский кабинет и изолятор </t>
  </si>
  <si>
    <t>Установлены знаки для слабовидящих, пандус для входа в здание и производена реконструкция туалета.</t>
  </si>
  <si>
    <t>МУНИЦИПАЛЬНОЕ БЮДЖЕТНОЕ ОБРАЗОВАТЕЛЬНОЕ УЧРЕЖДЕНИЕ ДОПОЛНИТЕЛЬНОГО ОБРАЗОВАНИЯ "РАЙОННЫЙ ЦЕНТР ДЕТСКОГО ТВОРЧЕСТВА"/"Журавушка"с дневным пребыванием детей</t>
  </si>
  <si>
    <t>188300, Ленинградская область, г.Гатчина, ул.Школьная, ИНН: 4719020532, форма собственности: муниципальная, учредитель: администрация Гатчинского муниципального района Ленинградской области</t>
  </si>
  <si>
    <t xml:space="preserve">1) 188310, Ленинградская область, г.Гатчина, ул.Авиатриссы Зверевой, д.20, корп.3,  тел.8(813-71)73916, факс 8(813-71)71392, эл.почта: gatddt@gtn.lokos.net, zhddt@yandex.ru, сайт: www.gtn.lokos.net/gatddt/    2)188300, Ленинградская область, г.Гатчина, ул. Карла Маркса, д.22, тел. 8(813-71)21144, факс  8(813-71)20874, эл.почта: gatcdod@gtn.lokos.net, </t>
  </si>
  <si>
    <t>Михайлова Екатерина Николаевна, директор</t>
  </si>
  <si>
    <t xml:space="preserve">1 смена - 21 день, 76 детей возрастом  10-15 лет, стоимость 7182,0  руб. </t>
  </si>
  <si>
    <t>Имеются игровые комнаты, помещения для работы кружков, актовый зал, режим питания: з-х разовый, пляж отсутствует, на оказание медицинской помощи заключен договор с ГБУЗ «Гатчинская клиническая больница».</t>
  </si>
  <si>
    <t>не оборудованы</t>
  </si>
  <si>
    <t>Муниципальное бюджетное общеобразовательное учреждение «Веревская средняя общеобразовательная школа» Оздоровительный  лагерь с дневным пребыванием детей на базе МБОУ «Веревская средняя общеобразовательная школа»</t>
  </si>
  <si>
    <t>188354, Ленинградская область, Гатчинский район, деревня Малое Верево улица Крайняя дом 1;  ИНН 4719016367; Муниципальная, учредитель: администрация Гатчинского муниципального района Ленинградской области</t>
  </si>
  <si>
    <t>188354, Ленинградская область, Гатчинский район, деревня Малое Верево улица Крайняя дом 1;   881371 53505;   verschool@gtn.lokos.net; http://gtn.lokos.net/vrvschool/</t>
  </si>
  <si>
    <t>Серянкина Юлия Васильевна директор МБОУ "Веревская СОШ"\ Шкурняева Татьяна Николаевна; социальный педагог, учитель географии -руководитель ДОЛ "ЛУЧ"</t>
  </si>
  <si>
    <t>1 смена  с 30 мая  по 24 июня 2019 г. 50 мест, дети от 7 до 14 лет, стоимость путёвки -7182,00 руб</t>
  </si>
  <si>
    <t>3 игровые комнаты, актовый зал, спортивный зал, спортивная пдощадка, 3-х разовое питание, медицинский кабинет</t>
  </si>
  <si>
    <t>наличие пандуса</t>
  </si>
  <si>
    <t>Муниципальное бюджетное общеобразовательное учреждение "Дружногорская средняя общеобразовательная школа", летний оздоровительный лагерь "Родничок"</t>
  </si>
  <si>
    <t xml:space="preserve">188377, Ленинградская область, Гатчинский район, п. Дружная Горка, улица Ленина, дом 21 ИНН 4719016247, муниципальная, учредитель: администрация Гатчинского муниципального района Ленинградской области </t>
  </si>
  <si>
    <t>188377, Ленинградская область, Гатчинский район, п. Дружная Горка, улица Ленина, дом 21</t>
  </si>
  <si>
    <t>Малыкина Елена Васильевна - директор школы, Иванова Александра Николаевна - начальник лагеря</t>
  </si>
  <si>
    <t>1 смена, 21 день,  с 27 мая по 20 июня 2019 года, 1 - 7 классы, 7182рубля</t>
  </si>
  <si>
    <t>Игровые окмнаты -2 имеются, помещения для работы кружков имеются, помещения для дневного сна - 2 имеются. Питание трехразовое. Пляжа нет. Медицинская помощь - оказывается фельдшером амбулатории</t>
  </si>
  <si>
    <t>лагерь дети с ОВЗ посещать не будут.</t>
  </si>
  <si>
    <t xml:space="preserve">Муниципальное бюджетное общеобразовательное учреждение
«Таицкая средняя общеобразовательная школа» / Детский оздоровительный лагерь "РАДУГА"
</t>
  </si>
  <si>
    <t>188340, Ленинградская область, Гатчинский район, Д. Большие Тайцы, ул. Ягодная, д.12А, ИНН 4719016198, Муниципальная собственность, учредитель: администрация Гатчинского муниципального района Ленинградской области</t>
  </si>
  <si>
    <t>188340, Ленинградская область, Гатчинский район, Д. Большие Тайцы, ул. Ягодная, д.12А, тел. 8-81371-52-538,                                e-mail: tsch07@mail.ru,           сайт - http://taisch.edusite.su/</t>
  </si>
  <si>
    <t>Григорьева Алина Борисовна - Директор школы /Роскошная Елена Михайловна - начальник лагеря (тел. 8-921-583-73-66)</t>
  </si>
  <si>
    <t>1 смена - с 1.06.2019 по 30.06.2019, возраст с 7 лет до 15 лет, стоимость путевки 7182,0 руб.</t>
  </si>
  <si>
    <t>Игровых комнат - 4 шт.                             Спальни - 4шт.             Трехразовое питание.       Медкабинет -1шт.    Медсестра - 1чел.</t>
  </si>
  <si>
    <t>НЕТ</t>
  </si>
  <si>
    <t>Муниципальное бюджетное образовательное учреждение "Высокоключевая средняя общеобразовательная школа"ДОЛ "Следопыт"</t>
  </si>
  <si>
    <t>188327 Ленинградская область, Гатчинский район, п.Высокоключевой, Большой проспект д.35 ИНН 4719016744 муниципальная, учредитель: администрация Гатчинского муниципального района Ленинградской области</t>
  </si>
  <si>
    <t>188327 Ленинградская область, Гатчинский район, п.Высокоключевой, Большой проспект д.35 ИНН 4719016744 КПП 470501001 ОКПО 46281145 ОКВЭД 80.21.2</t>
  </si>
  <si>
    <t xml:space="preserve">Юлия Валерьевна Кобякова - директор школы  Начальник ДОЛ "Следопыт" Придчина Ольга Михайлов       </t>
  </si>
  <si>
    <t>1 смена - июнь длительность - 21 день, мест - 20 детей  7-11 лет, стоимость путевки 7182,0 руб.</t>
  </si>
  <si>
    <t xml:space="preserve">Есть игровая комната, помещение для кружков, спортивный зал, 2 спальни, </t>
  </si>
  <si>
    <t>Детский оздоровительный лагерь "Ижора" с дневным пребыванием на базе Муниципального Бюджетного Образовательного Учреждения "Пудостьская Средняя Общеобразовательная Школа"</t>
  </si>
  <si>
    <t>188352 Россия,Ленинградская область,Гатчинский р-н, п.Пудость, ул.Половинкиной,д.91. ИНН 4719010414, муниципальная, учредитель: администрация Гатчинского муниципального района Ленинградской области</t>
  </si>
  <si>
    <t>188352 Россия,Ленинградская область,Гатчинский р-н, п.Пудость, ул.Половинкиной,д.91. 8(81371)59-345 pudostskola@mail.ru</t>
  </si>
  <si>
    <t>Гейла Наталья Андреевна - начальник лагеря</t>
  </si>
  <si>
    <t>1 смена, 110 человек, 7-14 лет, 7182,0 руб.</t>
  </si>
  <si>
    <t>1 игровая комната, 3 помещения для работы кружков, 3-х разовое горячее питание, медицинский пункт (мед.работник)</t>
  </si>
  <si>
    <t>есть</t>
  </si>
  <si>
    <t>детское оздоровительное  учреждение  лагерь с дневным пребыванием   «Лада» на базе МБОУ «Кобраловская ООШ»</t>
  </si>
  <si>
    <t>188325, РФ, Ленинградская обл., Гатчинский р-н, пос. Кобралово, ул. Центральная, д.22,  ИНН 4719016092, муниципальная, учредитель: администрация Гатчинского муниципального района Ленинградской области</t>
  </si>
  <si>
    <t>188325, РФ, Ленинградская обл., Гатчинский р-н, пос. Кобралово, ул. Центральная, д.22</t>
  </si>
  <si>
    <t>Майоров Дмитрий Сергеевич/ Казаринова Ольга Дмитриевна</t>
  </si>
  <si>
    <t>1 смена. С 30.05.2019 по 28.06.2019.  50 мест, возрастная категория 7-12 лет, полная стоимость  7182 руб.</t>
  </si>
  <si>
    <t>Игровые комнаты( 2 ), Спальни( 3 ) Столовая, 3-х разовое питание, Медицинское обслуживание силами мастной амбулатории</t>
  </si>
  <si>
    <t>отсутствуют</t>
  </si>
  <si>
    <t>Муниципальное бюджетное общеобразовательное учреждение "Елизаветинская средняя общеобразовательная школа"Детский оздоровительный лагерь "Дружба"</t>
  </si>
  <si>
    <t>188371, Ленинградская область, Гатчинский район, поселок Елизаветино, улица Школьная, дом19. ИНН - 4719016159 муниципальная, учредитель: администрация Гатчинского муниципального района Ленинградской области</t>
  </si>
  <si>
    <t>188371, Ленинградская область, Гатчинский район, поселок Елизаветино, улица Школьная, дом19.  телефон: 881357306 Интернет: www.gtn.lokos.net/elschool   E-mail: elchools@gtn.lokos.net</t>
  </si>
  <si>
    <t>Лукачева Елена Николаевна учитель начальных классов</t>
  </si>
  <si>
    <t xml:space="preserve">1 смена                           с 1 июня по 26 июня                        61  человек (дети от 6,6 лет до 13 лет)  Стоимость 7182,0 рубля </t>
  </si>
  <si>
    <t>наличие  игровых комнат, помещений для работы кружков, для дневного сна,  режим питания ( 61 человек), условия оказания медицинской помощи. Наличие пляжа-нет.</t>
  </si>
  <si>
    <t>Детский оздоровительный лагерь «Росток» на базе МБОУ «Вырицкая средняя общеобразовательная школа №1»</t>
  </si>
  <si>
    <t>188380, Россия, Ленинградская область, Гатчинский муниципальный район, Вырицкое городское поселение, ул.Ефимова д.14, муниципальная, учредитель: администрация Гатчинского муниципального района Ленинградской области</t>
  </si>
  <si>
    <t>188380, Россия, Ленинградская область, Гатчинский муниципальный район, Вырицкое городское поселение, ул.Ефимова д.14 тел. (881371) 49530 e-mail: vschool1@yandex.ru</t>
  </si>
  <si>
    <t>Лебедева Екатерина Игоревна</t>
  </si>
  <si>
    <t>1 смена (1-26 июня), 105 мест, дети 6-13 лет, стоимость путевки 7182,0 руб.</t>
  </si>
  <si>
    <t>Имеются 4 игровые комнаты, 4 помещения для работы кружков, спортивный зал, актовый зал, 2 спальных комнаты, медицинский кабинет, столовая</t>
  </si>
  <si>
    <t>пандус при входе в школу для обеспечения прохода в школу</t>
  </si>
  <si>
    <t>Детский оздоровительный лагерь "Техноцентр" на базе Муниципальное бюджетное общеобразовательное учреждение "Коммунарская средняя общеобразовательная шокла №3"</t>
  </si>
  <si>
    <t>188320, Ленинградская область, Гатчинский район, г. Коммунар, ул. Просвещения, д.1, муниципальная, учредитель: администрация Гатчинского муниципального района Ленинградской области</t>
  </si>
  <si>
    <t>Ленинградская область, Гатчинский район,</t>
  </si>
  <si>
    <t>Директор школы Шагай Людмила Аркадьевна, начальник лагеря Слесарская Юлия Алексеевна</t>
  </si>
  <si>
    <t>1 смена с 01 июня 2019 по 29 июня 2019; 100 человек; 7-14 лет; стоимость путевки 7182,0 руб.</t>
  </si>
  <si>
    <t>+</t>
  </si>
  <si>
    <t>Муниципальное бюджетное общеобразовательное учреждение «Коммунарская СОШ №2»</t>
  </si>
  <si>
    <t>188322 Ленинградская область, Гатчинский р-он, г. Коммунар, ул. Ижорская 14, муниципальная, учредитель: администрация Гатчинского муниципального района Ленинградской области</t>
  </si>
  <si>
    <t>188322 Ленинградская область, Гатчинский р-он, г. Коммунар, ул. Ижорская 14, 812 460-00-94, skhool2_kom@mail.ru</t>
  </si>
  <si>
    <t>Директор Семяшкин Сергей Семенович, начальник лагеря Знаменская Наталья Нургаяновна</t>
  </si>
  <si>
    <t>1 смена, 21 день, 100 мест, стоимость путевки 7182,0 руб.</t>
  </si>
  <si>
    <t>Игровые-3; спальые-3 шт; помещения для кружков 4 шт.; 3-х разовое, пляжа нет;; медицинский кабинет-1</t>
  </si>
  <si>
    <t>Пандус</t>
  </si>
  <si>
    <t>Муниципальное бюджетное общеобразовательное учреждение "Войсковицкая средняя общеобразовательная школа № 1"</t>
  </si>
  <si>
    <t xml:space="preserve">188360, Ленинградская обл., Гатчинский р-н, пос.Войсковицы, пл.Манина, д.21  ИНН 4719016085, муниципальная, учредитель: администрация Гатчинского муниципального района Ленинградской области
</t>
  </si>
  <si>
    <t>188360, Ленинградская обл., Гатчинский р-н, пос.Войсковицы, пл.Манина, д.21</t>
  </si>
  <si>
    <t>Артюх Татьяна Владиславовна/Аксенти Татьяна Игоревна</t>
  </si>
  <si>
    <t>1 смена июнь месяц на 60 мест с 7 до 14 лет, стоимость путевки 7182,0 руб.</t>
  </si>
  <si>
    <t>Имеются:
игровые и спальные комнаты, помещения для работы кружков,   четырехразовое питание, медсестра</t>
  </si>
  <si>
    <t xml:space="preserve">Муниципальное бюджетное общеобразовательное учреждение "Терволовская основная общеобразовательная школа"/Детский оздоровительный лагерь на базе Муниципального бюджетного общеобразовательного учреждения "Терволовская основная общеобразовательная школа"                                     </t>
  </si>
  <si>
    <t>188351, Ленинградская область, Гатчинский район, п.Терволово,ул.Школьная д.1      ИНН4719015719     муниципальная, учредитель: администрация Гатчинского муниципального района Ленинградской области</t>
  </si>
  <si>
    <t>188351, Ленинградская область, Гатчинский район, п.Терволово,ул.Школьная д.1  тел.(881371)66-239      tervolovo9@mail.ru     http://gtn.lokos.net/terschool/</t>
  </si>
  <si>
    <t>Пазухина Марина Сергеевна, директор МБОУ "Терволовская ООШ/Дмитриева Наталья Сергеевна, начальник лагеря</t>
  </si>
  <si>
    <t>1 смена - с 1 по 21 июня 2019г., 21 день. Возрастная категория детей с 7 до 12 лет. Количество - 40 чел.Стоимость - 7 182 руб.</t>
  </si>
  <si>
    <t>Имеются: игровые комнаты, помещения для работы кружков, для дневного сна, помещение для оказания медицинской помощи детям и помещение для организации питания.</t>
  </si>
  <si>
    <t>Муниципальное бюджетное общеобразовательное учреждение «Гатчинская начальная общеобразовательная школа №5"
 ДОЛ "Цветочный город"</t>
  </si>
  <si>
    <t>188309 Ленинградская область г. Гатчина ул. Генерала Кныша, 7а ИНН 4705016014,  Муниципальная,  учредитель: администрация Гатчинского муниципального района Ленинградской области</t>
  </si>
  <si>
    <t xml:space="preserve">188309 Ленинградская область г. Гатчина ул. Генерала Кныша, 7-а, 881371 73-018, gatschool5@gtn.lokos.net
сайт https://gschool5.lo.eduru.ru
</t>
  </si>
  <si>
    <t>Директор, Хмелева Наталья Алексеевна/Шарапенкова Елена Витальевна, начальник лагеря</t>
  </si>
  <si>
    <t>1 смена с 1 по 28 июня 2019 года (21 день), 120 детей, возраст детей 7-10 лет, 7182,00</t>
  </si>
  <si>
    <t>6 игровых комнат, 2 комнаты для работы кружков, 8 комнат для дневного сна, 2 спортивных зала, столовая на 120 посадочных мест, пляжа нет, мед. пункт со своей мед сестрой</t>
  </si>
  <si>
    <t>пандус, оборудованный туалет</t>
  </si>
  <si>
    <t>Муниципальное бюджетное учреждение для детей дошкольного и младшего школьного возраста "Белогорская начальная школа - детский сад"</t>
  </si>
  <si>
    <t>188338, Ленинградская обл., Гатчинский район, д. Белогорка, ул. Институтская, д.11А, муниципальная, учредитель: администрация Гатчинского муниципального района Ленинградской области</t>
  </si>
  <si>
    <t>188338, Ленинградская обл., Гатчинский район, д. Белогорка, ул. Институтская, д.11А</t>
  </si>
  <si>
    <t>Тимошина Елена Геннадьевна - директор</t>
  </si>
  <si>
    <t>1 смена, с 30.05.2019 г. по 28.06.2019 г./20 мест/ с 7 до 12 лет, стоимость путевки - 7182,0 руб.</t>
  </si>
  <si>
    <t>Игровая комната - 1, спальни - 2, столовая - 1, питание 3-х разовое, мед. кабинет</t>
  </si>
  <si>
    <t>частично</t>
  </si>
  <si>
    <t>Муниципаль-ное бюджетное общеобразова-тельное учреждение "Кобринская основная общеобразова-тельная школа"/Летний оздоровитель-ный лагерь "Солнышко"</t>
  </si>
  <si>
    <t>188355, Ленинградская область, Гатчинский район, п. Кобринское, ул. Лесная, д.1     ИНН-4719016127, форма собственности- муниципальная,  учредитель: администрация Гатчинского муниципального района Ленинградской области</t>
  </si>
  <si>
    <t>188355, Ленинградская область, Гатчсинский район, п. Кобринское, ул. Лесная, д.1        телефон-                  8-813-71-58-257         e-mail-kobrschool@gtn.  lokos.net                   сайт-gtn.lokos.net/kobrinoschool/</t>
  </si>
  <si>
    <t>Директор школы Неклюдова Александра Александровна/ Начальник л лагеря "Солнышко" Никитина Елена Евгеньевна</t>
  </si>
  <si>
    <t>1 смена- 30 мая- 28 июня 2019 года. Длительность смены- 21 день.    Количество мест в смене- 25               Возрастная категория- 1-4 кл.   Стоимость    путевки- 7182,0рублей</t>
  </si>
  <si>
    <t>Игровые комнаты- 2;                 Помещение для работы    кружков -1;                               Спортивный зал- 1;                    Актовый зал-1;                          Помещения для дневного сна-2; Наличие пляжа- нет;                    Режим питания- 3-х разовое</t>
  </si>
  <si>
    <t>безбарьерная среда: пандус, звонок для вызова помощи, видеодомофон, тьюторы-помощники (сопровождение)</t>
  </si>
  <si>
    <t xml:space="preserve"> Муниципальное бюджетное общеобразовательное учреждение “Дивенская основная общеобразовательная школа” </t>
  </si>
  <si>
    <t>188377 Ленинградская область, Гатчинский район, п.Дивенский,  ул.Школьная, дом 7, ИНН 4719010407, муниципальная, учредитель: администрация Гатчинского муниципального района Ленинградской области</t>
  </si>
  <si>
    <t>188377 Ленинградская область, Гатчинский район, п.Дивенский,  ул.Школьная, дом 7</t>
  </si>
  <si>
    <t xml:space="preserve"> Лесникова Надежда Федоровна исполняющий обязанности директора</t>
  </si>
  <si>
    <t xml:space="preserve"> С 03.06.2019 г. по 26.06.2019 г. , 21 день, 10 мест, 8-14 лет, стоимость путевки 7182,0  руб.</t>
  </si>
  <si>
    <t>Игровая комната - 1, помещения для работы кружков- 2, режим питания - 3 раза, пляжа нет, оказание медицинской помощи по вызову врача</t>
  </si>
  <si>
    <t>Муниципальное бюджетное образовательное учреждение "Сиверская средняя общеобразовательная школа №3</t>
  </si>
  <si>
    <t>188330, Ленинградская область, Гатчинский район, Сиверский г.п , пр.Героев д.1            инн 4719022152, муниципальная, учредитель: администрация Гатчинского муниципального района Ленинградской области</t>
  </si>
  <si>
    <t xml:space="preserve">188330, Ленинградская область, Гатчинский район, Сиверский г.п , пр.Героев д.1Тел.(881371) 47570, (881371) 47244,Факс (881371) 47570, (881371) 47244
Эл. почта siver3@mail.ru
</t>
  </si>
  <si>
    <t>Воропаева Ольга Анатольевна директор МБОУ "Сиверская средняя общеобразовательная школа №3" Орлова Анна Сергеевна - начальник летнего оздоровительного лагеря с дневным  пребыванием</t>
  </si>
  <si>
    <t>1 смена   21 день, 60 детей, Стоимость    путевки- 7182,0рублей</t>
  </si>
  <si>
    <t xml:space="preserve">3 игровые комнаты, 3 помещения для кружков, спортивный комплекс, 3 спальни для дневного сна, медицинский пункт +процедурный каб., </t>
  </si>
  <si>
    <t>пандус, спец.оборудованный санузел.</t>
  </si>
  <si>
    <t>Муниципальное бюджетное общеобразовательное учреждение "Войсковицкая средняя общеобразовательная школа № 2"</t>
  </si>
  <si>
    <t>188303, Ленинградская область, Гатчинский район, пос. Новый Учхоз, пл. Усова, д.28 ИНН 4719004259, форма собственности муниципальная, учредитель: администрация Гатчинского муниципального района Ленинградской области</t>
  </si>
  <si>
    <t xml:space="preserve">188303, Ленинградская область, Гатчинский район, пос. Новый Учхоз, пл. Усова,  д.28,                     тел: 8(81371)63-450 доб.153,                    vskschool@mail.ru сайт: http://gtn.lokos.net/voischool2/ </t>
  </si>
  <si>
    <t>Михайлова Елена Владимировна/ Михайлова Елена Владимировна</t>
  </si>
  <si>
    <t>1 смена, июнь 2019 года, 21 день. Возрастная категория детей с 11 до 16 лет, количество - 25, стоимость путевки 7182,0 рублей</t>
  </si>
  <si>
    <t xml:space="preserve">в наличии игровые комнаты, спортивный зал, помещения для занятий кружков; режим  3-х разового питания, медицинский кабинет </t>
  </si>
  <si>
    <t>Муниципальное бюджетное общеобразовательное учреждение "Гатчинская средняя общеобразовательная школа № 9 с углубленным изучением отдельных предметов"</t>
  </si>
  <si>
    <t>188300, Ленинградская область, город Гатчина, улица Киргетова, дом 28, ИНН 4705016310, муниципальная, учредитель: администрация Гатчинского муниципального района Ленинградской области</t>
  </si>
  <si>
    <t>188300, Ленинградская область, город Гатчина, улица Киргетова, дом 28, телефен 8-813-71-30040</t>
  </si>
  <si>
    <t>Глыбина Елена Николаевна</t>
  </si>
  <si>
    <t>1 смена,  с 03.06.2019 по 27.06.2019, с 10 до 16 лет, стоимость путевки 7182,0 руб.</t>
  </si>
  <si>
    <t>есть; наличие пляжа - нет</t>
  </si>
  <si>
    <t xml:space="preserve">МБОУ "Сиверская основная общеобразовательная школа  </t>
  </si>
  <si>
    <t>188338, Ленинградская обл. Гатчинский район, п.Сиверский ул.Достоевского д.13  ИНН 4719016328, муниципальная, учредитель: администрация Гатчинского муниципального района Ленинградской области</t>
  </si>
  <si>
    <t xml:space="preserve">188338, Ленинградская обл. Гатчинский район, п.Сиверский ул.Достоевского д.13  </t>
  </si>
  <si>
    <t>Директор школы Алексеев С.М.,/  начальник лагеря Синяговская Е.А.</t>
  </si>
  <si>
    <t>с 27мая по 19 июня  и с 24 июня по 17 июля, 60 детей, возраст 7-14 лет  стоимость - 7182.00 руб</t>
  </si>
  <si>
    <t>Игровых комнат-2, помещение для работы кружков-1, помещения для дневного сна-2, питание- 3-х разовое, пляж отсутствует, медицинский кабинет -1.</t>
  </si>
  <si>
    <t>Муниципальное бюджетное общеобразовательное учреждение " Гатчинская СОШ № 11"</t>
  </si>
  <si>
    <t>188300, Ленинградская область, г.Гатчина, проспект, 25 Октября, дом 2 ИНН4705016247, муниципальная, учредитель: администрация Гатчинского муниципального района Ленинградской области</t>
  </si>
  <si>
    <t>188300, Ленинградская область, г.Гатчина, проспект, 25 Октября, дом 2А,корпус 1,2</t>
  </si>
  <si>
    <t>директор Василиу Раиса Фоковна</t>
  </si>
  <si>
    <t>1 смена, 55 мест, с 7 лет до 15,социальный лагерь</t>
  </si>
  <si>
    <t>3 групповые комнаты, 6 спальных комнат, 3-х разовое питание, мед.помощь с Гатчинкой КМБ</t>
  </si>
  <si>
    <t>кнопка вызова  персонала для  доступа в ОУ</t>
  </si>
  <si>
    <t>Муниципальное бюджетное образовательное учреждение дополнительного образования «Районная детско-юношеская спортивная школа»</t>
  </si>
  <si>
    <t xml:space="preserve">188361, Ленинградская область, Гатчинский район,
пос. Новый Свет, д. 82                      ИНН: 4719022709                          форма собственности: муниципальная, учредитель: администрация Гатчинского муниципального района Ленинградской области
</t>
  </si>
  <si>
    <t xml:space="preserve">Курочка Виталий Владимирович, директор </t>
  </si>
  <si>
    <t>3 смена, 21 день, 20 чел., 10-17 лет, 7182,0 руб.</t>
  </si>
  <si>
    <t xml:space="preserve">большой зал для игрровых видов спорта, зал гимнастики, бассейн. Режим питания - 1 раз/день, без дневного сна.  </t>
  </si>
  <si>
    <t>МБОУ "Гатчинская гимназия им. К.Д. Ушинского"   Детский оздоровительный лагерь "Гимназист"</t>
  </si>
  <si>
    <t>188300, Ленинградская область, г.Гатчина, пр.25Октября, д.2А корпус 2. ИНН4705016141,муниципальная, учредитель Администрация Гатчинского Муниципального района</t>
  </si>
  <si>
    <t>188300, Ленинградская область, г.Гатчина, пр.25Октября, д.2А корпус 2.</t>
  </si>
  <si>
    <t>Директор Сергеев Александр Николаевич начальник лагеря Рыжкова Е.И.</t>
  </si>
  <si>
    <t>1-29 июня, 21 день, 100 человек, 10-17 лет, стоимость путевки - 7182,0 руб.</t>
  </si>
  <si>
    <t>Игровые комнаты-2, помещение для кружковой работы-1, столовая на 85 посадочных мест</t>
  </si>
  <si>
    <r>
      <t>188380, Ленинградская область, Гатчинский район, пгт. Вырица, д.55     тел: 8 (813 71)  68638</t>
    </r>
    <r>
      <rPr>
        <sz val="12"/>
        <color indexed="10"/>
        <rFont val="Times New Roman"/>
        <family val="1"/>
        <charset val="204"/>
      </rPr>
      <t xml:space="preserve"> </t>
    </r>
    <r>
      <rPr>
        <sz val="12"/>
        <rFont val="Times New Roman"/>
        <family val="1"/>
        <charset val="204"/>
      </rPr>
      <t xml:space="preserve">                          e-mail: raisport_1973@mail.ru,  сайт: http://sport.gtrimc.ru/</t>
    </r>
  </si>
  <si>
    <t>Муниципальное общеобразовательное учреждение "Сланцевская средняя общеобразовательная школа № 1" \Лагерь труда и отдыха для подростков, соостоящих на учёте в ПДН ОМВД России по Сланцевскому району и внутришкольном контроле</t>
  </si>
  <si>
    <t>188560,г.Сланцы, Ленинградская область, ул.М.Горького, д.9, ИНН4713005305, форма собственности - муниципальная, учредитель - Муниципальное образование Сланцевский муниципальный район Ленинградской области.</t>
  </si>
  <si>
    <t xml:space="preserve">188560,г.Сланцы, Ленинградская область, ул.М.Горького, д.9, Тел.8(81374)22269, факс8(81374)22269
E-mail: shkola1slancy@yandex.ru
Адрес сайта: shkola1slancy.narod.ru
</t>
  </si>
  <si>
    <t>Директор школы:Горшков Олег Петрович, старший воспитатель -:Семёнова Наталья Викторовна(1 смена), Ефременко Юлия Анатольевна (2 смена)</t>
  </si>
  <si>
    <t>Роспотребнадзор: санитарно-эпидемиологическое заключение № 47.01.02.000.М.000594.05.18 от 11.05.2018 г.                                             ГУ МЧС ЛО: акт приёмки городского оздоровительного лагеря естественно-научной направленности с дневным пребыванием на базе МОУ "Сланцевская СОШ № 1" от 21.05.2018. Разрешительные документы на 2019 год будут получены на момент открытия смены.</t>
  </si>
  <si>
    <t>1 смена,01.06.2019-28.06.2019 -15 мест, длительность смены- 21день, 14-17лет, родительская плата-0 руб.;стоимость путёвки-8223,6 руб.</t>
  </si>
  <si>
    <t>Игровая комната-имеется; кабинеты для работы кружков-в наличии; спальни-нет; режим питания:завтрак, обед, полдник; пляж-отсутствует;условия для оказания мед.помощи: имеется медицинский кабинет.</t>
  </si>
  <si>
    <t>Не предусмотрено.</t>
  </si>
  <si>
    <r>
      <t xml:space="preserve">Подраздел V: Информация о лагерях </t>
    </r>
    <r>
      <rPr>
        <b/>
        <sz val="16"/>
        <color rgb="FFFF0000"/>
        <rFont val="Times New Roman"/>
        <family val="1"/>
        <charset val="204"/>
      </rPr>
      <t>палаточного</t>
    </r>
    <r>
      <rPr>
        <b/>
        <sz val="16"/>
        <rFont val="Times New Roman"/>
        <family val="1"/>
        <charset val="204"/>
      </rPr>
      <t xml:space="preserve"> типа</t>
    </r>
  </si>
  <si>
    <t>Муниципальное общеобразовательное учреждение "Сланцевская средняя общеобразовательная школа № 1" \Городской оздоровительный лагерь для одаренных детей естественнонаучной направленности</t>
  </si>
  <si>
    <t>Директор школы:Горшков Олег Петрович, старший воспитатель -:Ефременко Юлия Анатольевна</t>
  </si>
  <si>
    <t>1 смена,01.06.2019-28.06.2019 --30 мест, длительность смены- 21день,11-15лет,;Стоимость путёвки-8223,6 руб., родительская плата - 1400,00 руб.</t>
  </si>
  <si>
    <t xml:space="preserve">Муниципальное общеобразовательное учреждение "Сланцевская средняя общеобразовательная школа № 1" \Городской оздоровительный лагерь </t>
  </si>
  <si>
    <t>Директор школы:Горшков Олег Петрович, старший воспитатель -:Антипова Лидия Петровна(1смена),, Кошеренкова Нонна Анатольевна( 2смена), Шутова Елена Юрьевна (3 смена)</t>
  </si>
  <si>
    <t>Роспотребнадзор: санитарно-эпидемиологическое заключение № 47.01.02.000.М.000594.05.18 от 11.05.2018 г.                                             ГУ МЧС ЛО: акт приёмки городского оздоровительного лагеря естественно-научной направленности с дневным пребыванием на базе МОУ "Сланцевская СОШ № 1" от 21.05.2018 Разрешительные документы на 2019 год будут получены на момент открытия смены.</t>
  </si>
  <si>
    <t>1 смена,01.06.2019-28.06.2019 -90мест, 2 смена 01.07.2019-31.07.2019-60мест, 3 смена 01.08.2019-26.08.2019-30 мест, длительность смены- 21день,7-14лет, ;Стоимость путёвки-8223,6 руб., родительская плата - 1400,00 руб.</t>
  </si>
  <si>
    <t>Игровая комната-имеется; кабинеты для работы кружков-в наличии; спальни-в наличии; режим питания:завтрак, обед, полдник; пляж-отсутствует;условия для оказания мед.помощи: имеется медицинский кабинет.</t>
  </si>
  <si>
    <t>Лагерь с дневным пребыванием муниципального общеобразовательного учреждения "Сланцевская средняя общеобразовательная школа №2"</t>
  </si>
  <si>
    <t>188561 Ленинградская область г. Сланцы, ул. Ломоносова, д. 394 ИНН - 5713005312; собственность - муниципальная; учредитель - муниципальное образование Сланцевский муниципальный район Ленинградской области в лице администрации и комитета образования</t>
  </si>
  <si>
    <t xml:space="preserve">188561, Ленинградская область, г. Сланцы,  ул. Свободы, д.11
тел. 4-25-22,  адрес электронной почты sch2.slc@gmail.com ; адрес школьного сайта sch2-slc.siteedit.ru
</t>
  </si>
  <si>
    <t>Крихун Зоя Евгеньевна, директор МОУ "Сланцевская СОШ №2"</t>
  </si>
  <si>
    <t>Акт обследования детского оздоровительного учреждения №17 от 03.05.2018; Акт приемки городского оздоровительного лагеря от 21 мая 2018 г. Разрешительные документы на 2019 год будут получены на момент открытия смены.</t>
  </si>
  <si>
    <t>1 смена: 03.06-02.07.2019; 2 смена: 04.07-01.08.2019; длительность - 21 день; возраст - 6,5-17 лет; Стоимость путёвки-8223,6 руб., родительская плата - 1400,00 руб.</t>
  </si>
  <si>
    <t>В наличии спортзал, 3 игровые комнаты; для дневного сна - 6 помещений; 3-х разовое питание; комната медицинской сестры</t>
  </si>
  <si>
    <t>Пандус входного крыльца</t>
  </si>
  <si>
    <t>Муниципальное общеобразовательное учреждение "Сланцевская средняя общеобразовательная школа № 3"/ Городской оздоровительный лагерь юных экологов</t>
  </si>
  <si>
    <t>188565  Российская Федерация, Ленинградская область, Сланцевский район, г. Сланцы,                   ул. Кирова, д. 11                                 ИНН 4713005320                     муниципальная собсбвенность                                                                   учредитель - комитет образования администрации Сланцевского муниципального района</t>
  </si>
  <si>
    <t xml:space="preserve">188565  Российская Федерация, Ленинградская область, Сланцевский район, г. Сланцы,  ул. Грибоедова, д.19б.                                                                                                                     Тел. \ факс (81374) 2-25-03    e-mail:sch3slc@yandex.ru </t>
  </si>
  <si>
    <t>Русских И.В./Луист И.Г.</t>
  </si>
  <si>
    <t>Разрешительные документы на 2019 год будут получены на момент открытия смены.</t>
  </si>
  <si>
    <t>1 смена, 21 день, 50 мест в смену, возрастная категория 6-15 лет, Стоимость путёвки-8223,6 руб., родительская плата - 1400,00 руб.</t>
  </si>
  <si>
    <t>Игровые комнаты -2, помещения для работы кружков - 1, дневной сон - организуется, 3-х разовое горячее питание, пляж отсутствует, условия для оказания медицинской помощи  созданы (по договору с ГБУЗ ЛО "Сланцевская МБ")</t>
  </si>
  <si>
    <t>Муниципальное общеобразовательное учреждение "Сланцевская средняя общеобразовательная школа № 6"/Городской оздоровительный лагерь одаренных детей интеллектуальной направленности</t>
  </si>
  <si>
    <t xml:space="preserve">188560, Ленинградская обл., г.Сланцы, пр.Молодежный, д.9  ИНН 4713005351   форма собственности - муниципальная, учредитель - Муниципальное образование Сланцевский муниципальный район Ленинградской области </t>
  </si>
  <si>
    <t xml:space="preserve">188560, Ленинградская обл., г.Сланцы, пр.Молодежный, д.9   тел.(81374) 35-659       Е–mail: School6-Slancy@yandex.ru    http://школа-6.рф  </t>
  </si>
  <si>
    <t>Васильева Галина Анатольтевна, директор</t>
  </si>
  <si>
    <t>Заключение ТО Роспотребнадзора от 17.05.2018 г. № 47.01.02.000.М.000739.05.18, акт приемки от 21.05.2018 г. Разрешительные документы на 2019 год будут получены на момент открытия смены.</t>
  </si>
  <si>
    <t>1 смена, 21 день, 75 мест в смену, возрастная категория 7-14 лет, полная стоимость путевки  8223,60 руб./родительская плата 1400,00 руб.</t>
  </si>
  <si>
    <t>Игровые комнаты -2, помещения для работы кружков - 3, дневной сон - не организуется, 3-х разовое горячее питание, пляж отсутствует, условия для оказания медицинской помощи - созданы, по договору с ГБУЗ ЛО "Сланцевская МБ"</t>
  </si>
  <si>
    <t xml:space="preserve">Для ММГН имеются пандус крыльца главного входа, оборудованы туалеты, лестничные клетки - поручни, подъемник, пандусы перекатные. </t>
  </si>
  <si>
    <t xml:space="preserve">Муниципальное общеобразовательное учреждение «Загривская средняя общеобразовательная школа», 
учреждения \ летний оздоровительный краеведческий лагерь «Истоки»
</t>
  </si>
  <si>
    <t>188577, Ленинградская область, Сланцевский район, дер.Загривье, дом 14, строение 1. 4713005383, муниципальное учреждение, Муниципальное образование Сланцевский муниципальный район Ленинградской области</t>
  </si>
  <si>
    <t xml:space="preserve"> 188577, Ленинградская область, Сланцевский район, дер.Загривье , дом 14, строение 1. 
(81374)67-134
адрес: kuz.valia@yandex.ru                                                  http://zagriwschol.ucoz.com
</t>
  </si>
  <si>
    <t>Горбунова Валентина  Александровна, директор школы\ Романчук Светлана Борисовна -начальник лагеря</t>
  </si>
  <si>
    <t>Июнь месяц,1 смена ,            - 21 день,                                 - 30 мест в смену,                       - с 6 до 16 лет,                        - Стоимость путёвки-8223,6 руб., родительская плата - 1400,00 руб.</t>
  </si>
  <si>
    <t>В наличии   игровых комнат                   - помещений для работы кружков                                          - для дневного сна                           - режим питания - 3-х разовое ,                     - пляжа нет,                               - условия оказания медицинской помощи - заключен договор с ГБУЗ ЛО "Сланцевская МБ"</t>
  </si>
  <si>
    <t>Муниципальное общеобразовательное учреждение "Старопольская средняя общеобразовательная школа"/ Детский оздоровительный краеведческий лагерь "Родничок"</t>
  </si>
  <si>
    <t>188550, Ленинградской области, Сланцевского района, д. Старополье, 14;  ИНН 4713005400; форма собственности - муниципальная, учредитель - Муниципальное образование Сланцевский муниципальный район Ленинградской области.</t>
  </si>
  <si>
    <t>188550, Ленинградской области, Сланцевского района, д. Старополье, 14, (8813) 74 62 438, staropole@mail.ru, http://staropole.ucoz.ru/</t>
  </si>
  <si>
    <t>Базарная Татьяна Андреевна</t>
  </si>
  <si>
    <t xml:space="preserve"> Роспотребнадзор ЛО - Акт обследования детского оздоровительного учреждения №9-с от 26.04.2018г. СЭЗ - №47.01.02.000.М.000536.05.18 от 07.05.2018г.; ГУ МЧС ЛО - Акт проверки соблюдения требований пожарной безопасности №2-25-70-21 от 31.05.2018г.  Разрешительные документы на 2019 год будут получены на момент открытия смены.</t>
  </si>
  <si>
    <t>1 смена с 01.06.2018г. по 29.06.2018г., 29 мест, 6-15 лет. Стоимость путёвки-8223,6 руб., родительская плата - 1400,00 руб.</t>
  </si>
  <si>
    <t>В наличии: игровых комнат - 1, помещений для работы кружков - 1, для дневного сна -2,  режим питания - 3-х, наличие пляжа - отсутствует, условия оказания медицинской помощи - осуществляться медицинским персоналом Старопольской врачебной амбулаторией ГБУЗ ЛО «Сланцевская МБ»</t>
  </si>
  <si>
    <t>Пандус входного крыльца.</t>
  </si>
  <si>
    <t xml:space="preserve">Оздоровительный лагерь  
на базе Муниципального общеобразовательного учреждения «Выскатская основная общеобразовательная школа»
</t>
  </si>
  <si>
    <t xml:space="preserve">188572, Ленинградская  область, Сланцевский район, деревня Выскатка, улица Садовая, дом 36, ИНН 4713005390, форма собственности - муниципальная, учредитель - Муниципальное образование Сланцевский муниципальный район Ленинградской области </t>
  </si>
  <si>
    <t xml:space="preserve">188572, Ленинградская  область, Сланцевский район, деревня Выскатка, улица Садовая, дом 36
(81374)65103 
E-mail: visosn@yandex.ru,  
Сайт: visosn.ucoz.ru    
</t>
  </si>
  <si>
    <t>Докунина Альбина Ивановна, директор школы</t>
  </si>
  <si>
    <t>Управление Федеральной службы по надзору в сфере защиты прав потребителей и благополучия человека по ЛО № 47.01.02.000.М.000524.05.18 от 07.05.2018г.,                                    ГУ МЧС ЛО - Акт приемки оздоровительного учреждения с дневным пребыванием от 21.05.2018 г. Разрешительные документы на 2019 год будут получены на момент открытия смены.</t>
  </si>
  <si>
    <t>1-я смена, с 03.06.2019 г. по 02.07.2019 г., 21 день,                                 - 30 мест в смену,                       - с 7 до 15 лет                    Стоимость путёвки-8223,6 руб., родительская плата - 1400,00 руб.</t>
  </si>
  <si>
    <t xml:space="preserve">В наличии   игровых комнат                   - помещений для работы кружков                                          - для дневного сна                           - режим питания - 3-х разовое ,                     - пляжа нет,                               - условия оказания медицинской помощи - заключен договор с ГБУЗ ЛО "Сланцевская МБ" </t>
  </si>
  <si>
    <t>муниципальное общеобразовательное учреждение "Новосельская основная общеобразовательная школа", лагерь юных валеологов</t>
  </si>
  <si>
    <t>188574, Ленинградская область, Сланцевский район, деревня Новоселье, дом 24, ИНН 4713005418, форма собственности - муниицпальное учреждение; учредитель муниицпальное образование Сланцевский муниицпальный район</t>
  </si>
  <si>
    <t>188574, Ленинградская область, Сланцевский район, деревня Новоселье, дом 24, тел.(8813-74) 63-472; e-mail: nowosele@rambler.ru; сайт: http://novosele-scola.ucoz.ru/</t>
  </si>
  <si>
    <t>Федорова Елена Валерьевна</t>
  </si>
  <si>
    <t>Санитарно-эпидемиологическое заключение  № 47.01.02.000.М.000488.05.18 от 07.05.2018 г.; Акт приемки ДОЛ от 21.05.2018 года с заключением Госпожнадзора. Разрешительные документы на 2019 год будут получены на момент открытия смены.</t>
  </si>
  <si>
    <t>1 смена, 21 день, 20 мест, возраст детей от 6,6 лет до 15 лет; Стоимость путёвки-8223,6 руб., родительская плата - 1400,00 руб.</t>
  </si>
  <si>
    <t xml:space="preserve">В наличии игровые комнаты - 2 (старший и младший отряд); помещение для кружковой работы - 1; спальни - 2 (для девочек, для мальчиков); столовая - 1 на 40 посадочных мест; пляж отсутствует; оказание медицинской помощи осуществляется ФАПом на основании договора взаимодействия </t>
  </si>
  <si>
    <t>Летний оздоровительный лагерь на базе муниципального общеобразовательного учреждения "Овсищенская начальная школа - детский сад"</t>
  </si>
  <si>
    <t>188553 Ленинграсдкая область Сланцевский район дер.Овсище д.68, 4713006972, форма собственности - муниципальная, учредитель - Муниципальное образование Сланцевский муниципальный район Ленинградской области.</t>
  </si>
  <si>
    <t xml:space="preserve">188553 Ленинграсдкая область Сланцевский район дер.Овсище д.68, 4713006972, тел./факс 8(81374) 61-231, адрес эл.почты: ovsiche@yandex.ru, официальный сайт учреждения: http://ovsiche.ucoz.ru   </t>
  </si>
  <si>
    <t>Петрова Юлия Александровна</t>
  </si>
  <si>
    <t>САНИТАРНО-ЭПИДЕМИОЛОГИЧЕСКОЕ ЗАКЛЮЧЕНИЕ № 47.01.02.000.М.000546.05.18 от 07.05.2018, АКТ приемки оздоровительного учреждения с дневным пребыванием от 22.05.2018 Разрешительные документы на 2019 год будут получены на момент открытия смены.</t>
  </si>
  <si>
    <t>1 смена 21 рабочий день с 03 юня по 02 июля, 25 мест в смену, дети от 6,6 до 14 лет, Стоимость путёвки-8223,6 руб., родительская плата - 1400,00 руб.</t>
  </si>
  <si>
    <t xml:space="preserve">1 игровая комната, актовый зал, 2 спальни (мальчики, девочки), питание 3-х разовое, пляжа нет, договор с ГБУЗ ЛО «Сланцевская МБ»  </t>
  </si>
  <si>
    <t>Оздоровительный лагерь МДОУ "Сланцевский детский сад №15 комбинированного вида"</t>
  </si>
  <si>
    <t>18856- Ленинградская область, Сланцевский район, город Сланцы, улица Грибоедова, дом 4, корпус А Телефон: 8(813)7422659 Электронная почта: mdouds15slands@yandex.ru Сайт: http://mdou-slands15.ru</t>
  </si>
  <si>
    <t>Кузьмина Олеся Владимировна и.о. заведующего ДОУ</t>
  </si>
  <si>
    <t>Роспотребнадзор ЛО: экспертное заключение от 28.04.2018    ГУ МЧС ЛО: заключение №254 от 25.12. 2018 Разрешительные документы на 2019 год будут получены на момент открытия смены.</t>
  </si>
  <si>
    <t>1 смена, длительность 21 день, количество детей - 20, возрастная категория - 6-10 лет, Стоимость путёвки-8223,6 руб., родительская плата - 1400,00 руб.</t>
  </si>
  <si>
    <t>Предусмотрено - два групповых помещения, две раздельные туалетные комнаты, наличие душа, 3-х разовое питание, наличие медицинского кабинета, наличие медицинской лицензензии на медицинскую деятельность</t>
  </si>
  <si>
    <t>Городской оздоровительный лагерь одаренных детей художественной направленности «Фантазеры»</t>
  </si>
  <si>
    <t>188540 Ленинградская область г.Сланцы улица Ленина дом 5 корпус 5  ИНН 4713006740  форма собственности - муниципальная, учредитель - Муниципальное образование Сланцевский муниципальный район Ленинградской области.</t>
  </si>
  <si>
    <t>188540 Ленинградская область г.Сланцы  улица Ленина д. 25 к.5   тел. 8(81374) 33-980                                                     e-mail- musicschool52@mail.ru    сайт ОУ: slandmh.ru</t>
  </si>
  <si>
    <t>Дуль И.В., директор ОУ</t>
  </si>
  <si>
    <t>1. Заключение Роспотребнадзора  от 03.05.2018 г.  № 47.01.02.000.М.000360.05.18   о соответствии лагеря  санитарно-эпидемиологическим требованиям                                  2. Акт приемки оздоровительного учреждения от 21.05.2018  ОНД и профилактической работы в Сланцевском районе ЛО                  Разрешительные документы на 2019 год будут получены на момент открытия смены</t>
  </si>
  <si>
    <t xml:space="preserve"> I  смена -  с 03 по 02 июля (21 день) - 20 детей;                                       возраст детей - 10-15 лет; Стоимость путёвки-6450,78 руб., родительская плата - 1140,00 руб.</t>
  </si>
  <si>
    <t>В наличии: игроые комнаы - 1; помещение для кружковой работы -1;  2-х разовое питание; оказание медицинской помощи -  на основании договора  и приказа ЦРБ, закрепленным сотрудником(медсестрой); пляж отсутствует.</t>
  </si>
  <si>
    <t xml:space="preserve">Муниципальное учреждение дополнительного образования "Сланцевсккая детская художественная школа" городской оздоровительный лагерь одаренных детей художественной направлености </t>
  </si>
  <si>
    <t xml:space="preserve">188560 Ленинградскакя область город Сланцы ул Ленина дом 25 клрп. 8             ИНН 470701001, форма собственности - муниципальная, учредитель - Муниципальное образование Сланцевский муниципальный район Ленинградской области </t>
  </si>
  <si>
    <t xml:space="preserve">188560, Ленинградская обл., г. Сланцы, 
ул. Ленина, д. 25 корп.8
(81374) 31-691, DXSH25@yandex.ru   
http://vasdxsh.ucoz.ru/
</t>
  </si>
  <si>
    <t>Васильева Елена Геннадьевна</t>
  </si>
  <si>
    <t>1 смена: с 3 июня по 2 июля 2019г. 25 детей                               2 смена: с4 июля по 1 августа 2019г. 20 чдетей                              с 7 до 15 летСтоимость путёвки-6450,78 руб., родительская плата - 1140,00 руб.</t>
  </si>
  <si>
    <t>В наличии 1 игровая комната,  3-х разовое питание.</t>
  </si>
  <si>
    <t>Муниципальное учреждение дополнительного образования "Детско - юношеская спортивная школа" Сланцевского муниципального района (МУДО "Сланцевская ДЮСШ") / городской оздоровительный спортивный лагерь с дневным прибыванием детей</t>
  </si>
  <si>
    <t xml:space="preserve">Ленинградская область, Сланцевский район, г. Сланцы, ул. Спортивная дом 2, 4713005489, форма собственности - муниципальная, учредитель - Муниципальное образование Сланцевский муниципальный район Ленинградской области  </t>
  </si>
  <si>
    <t xml:space="preserve">188560, Ленинрадская область, Сланцевский район, г. Сланцы, ул. Спортивная дом 2, 8(81374)2-17-31 , MOYDOD-Slandush@yandex.ru,  Slansysportshkola.ru </t>
  </si>
  <si>
    <t>Кравченко Валерий Васильевич, директор / исполняющие обязанности начальника лагеря  I-II смена- Ю.Ю.Соботюк.</t>
  </si>
  <si>
    <t>Роспотребнадзор ЛО № 47-01-15226-18 от 26 апреля  2018 г.,ГУ МЧС ЛО акт приемки от 22.05.2018 года. Разрешительные документы на 2019 год будут получены на момент открытия смены.</t>
  </si>
  <si>
    <t>с 8.30-14.30    I- смена с 01.06.-28.06.2019, 80 чел..     II смена- с 01.07-26.07.2019, 80 чел.  С 6.5 до 15 лет(включительно), Стоимость путёвки-6450,78 руб., родительская плата - 1140,00 руб.</t>
  </si>
  <si>
    <t>В наличии 3 игровых комнаты,   режим питания 2-х разовое, имеются условия для оказания медицинской  помощи.</t>
  </si>
  <si>
    <t>Имеются условия для детей с ограниченными возможностями.</t>
  </si>
  <si>
    <r>
      <rPr>
        <b/>
        <sz val="12"/>
        <rFont val="Times New Roman"/>
        <family val="1"/>
        <charset val="204"/>
      </rPr>
      <t>1.</t>
    </r>
    <r>
      <rPr>
        <sz val="12"/>
        <rFont val="Times New Roman"/>
        <family val="1"/>
        <charset val="204"/>
      </rPr>
      <t>Экспертное заключение Роспотребнадзора от 14.05.2018</t>
    </r>
    <r>
      <rPr>
        <b/>
        <sz val="12"/>
        <rFont val="Times New Roman"/>
        <family val="1"/>
        <charset val="204"/>
      </rPr>
      <t>.2</t>
    </r>
    <r>
      <rPr>
        <sz val="12"/>
        <rFont val="Times New Roman"/>
        <family val="1"/>
        <charset val="204"/>
      </rPr>
      <t>.Акт проверки соблюдений требований ПБ №2-25-70-73 от 19.10.2018.</t>
    </r>
    <r>
      <rPr>
        <b/>
        <sz val="12"/>
        <rFont val="Times New Roman"/>
        <family val="1"/>
        <charset val="204"/>
      </rPr>
      <t xml:space="preserve"> 3.</t>
    </r>
    <r>
      <rPr>
        <sz val="12"/>
        <rFont val="Times New Roman"/>
        <family val="1"/>
        <charset val="204"/>
      </rPr>
      <t>Акт обследования ДОУ №11-с от 25.04.2018.</t>
    </r>
    <r>
      <rPr>
        <b/>
        <sz val="12"/>
        <rFont val="Times New Roman"/>
        <family val="1"/>
        <charset val="204"/>
      </rPr>
      <t xml:space="preserve"> 4</t>
    </r>
    <r>
      <rPr>
        <sz val="12"/>
        <rFont val="Times New Roman"/>
        <family val="1"/>
        <charset val="204"/>
      </rPr>
      <t xml:space="preserve">.  Санитарно-эпидемиологическое заключение №47.01.02.000.М.000363.05.18 от 03.05.2018. Разрешительные документы на 2019 год будут получены на момент открытия смены.    </t>
    </r>
  </si>
  <si>
    <t>Муниципальное бюджетное общеобразовательное учреждение " Средняя общеобразовательная школа - интернат поселка Ефимовский" / ЛОЛ "Фантазия" с круглолсуточным пребыванием детей</t>
  </si>
  <si>
    <t>187620, Ленинградская область Бокситогорский район пос. Ефимовский ул. Сенная д.15, ИНН 4701001916, муниципальная собственность,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</si>
  <si>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187620, Ленинградская область Бокситогорский район пос. Ефимовский ул. Сенная д. 15, 
8-813-66-51-596, 
efimsosh2007@yandex.ru,
efimsosh2017.lbihost.ru</t>
  </si>
  <si>
    <t>Тунденкова Мария Владимировна/ Полехина Наталья Николаевна</t>
  </si>
  <si>
    <t>Санитарно-эпидемиологическое заключение 
№47.01.02.000.М.000673.05.18
 от 15.05.2018 года</t>
  </si>
  <si>
    <t>01.06.2019-21.07.2019
продолжительность смены: 
21  день
количество мест: 30
возрастная категория 
детей: 6-12 лет</t>
  </si>
  <si>
    <t>здание пришкольного интерната , количество мест - 70, имеются удобства на каждом этаже ( туалеты для мальчиков, туалеты для девочек, спортивная площадка, спортивный зал, душевые комнаты), питание организовано на базе школьной столовой, медицинское обслуживание по договору с МУЗ " Бокситогорская межрайонная больница", водоема и пляжа нет.</t>
  </si>
  <si>
    <t xml:space="preserve">имеется пандус со стороны центрального входа </t>
  </si>
  <si>
    <t>Муниципальное бюджетное общеобразовательное учреждение "Бокситогорская средняя общеобразовательная школа №2" / Летний оздоровительный лагерь с дневным пребыванием с профильной культуротворческой сменой на базе МБОУ "Бокситогорская средняя общеобразовательная школа №2" - "Звездочка"</t>
  </si>
  <si>
    <t>Адрес:187650, Ленинградская область, город Бокситогорск, ул. Павлова, д.20
ИНН 4701001095 ,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</si>
  <si>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Адрес:187650, Ленинградская область, город Бокситогорск, ул. Павлова, д.20
Телефон 8-81366-27925
Адрес электронной почты: bsos2@yandex.ru
Адрес сайта: http://site-bsos2.narod.ru</t>
  </si>
  <si>
    <t>Санитарно-эпидемиологическое заключение от 31.05.2018 года №47.01.02.000.М.000883.05.18</t>
  </si>
  <si>
    <t>Муниципальное бюджетное общеобразовательное учреждение "Бокситогорская средняя общеобразовательная школа №3" / Летний творческий оздоровительный лагерь "Радуга"</t>
  </si>
  <si>
    <t>Адрес:187650, Ленинградская область, город Бокситогорск, ул. Социалистическая, д.28а
ИНН 4701001602 ,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</si>
  <si>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Чистякова Елена Яновна / Цветкова Наталья Геннадьевна</t>
  </si>
  <si>
    <t>Санитарно-эпидемиологическое заключение О СООТВЕТСТВИИ от 22.05.2018 года №47.01.02.000.М.000805.05.18</t>
  </si>
  <si>
    <t>Муниципальное бюджетное общеобразовательное учреждение "Бокситогорская средняя общеобразовательная школа №3" / Летний  оздоровительный лагерь с дневным пребыванием с профильной творческой сменой на базе МБОУ "Бокситогорская средняя общеобразовательная школа №3" - "Луч"</t>
  </si>
  <si>
    <t>Санитарно-эпидемиологическое заключение О СООТВЕТСТВИИ от 22.05.2018 года №47.01.02.000.М.000804.05.18</t>
  </si>
  <si>
    <t>Муниципальное бюджетное общеобразовательное учреждение «Средняя общеобразовательная школа № 1» города Пикалево / Летний оздоровительно-образовательный лагерь с профориентационной направленностью "Город мастеров"</t>
  </si>
  <si>
    <t>Адрес:187600, Ленинградская обл., город Пикалево, ул. Школьная, дом 6
ИНН 4722002082,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</si>
  <si>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 xml:space="preserve">Адрес:187650, Ленинградская область, город Пикалево, ул. Школьная, дом 6
Телефон 8-81366-45-591
Адрес электронной почты: pikalevo_1@mail.ru 
Адрес сайта: http://school1pik.lbihost.ru/ </t>
  </si>
  <si>
    <t>Карганова Юлия Николаевна /  Кершина Мария Николаевна</t>
  </si>
  <si>
    <t>Санитарно-эпидемиологическое заключение О СООТВЕТСТВИИ от 07.05.2018 года №47.01.02.000.М.000502.05.18</t>
  </si>
  <si>
    <t>Муниципальное бюджетное общеобразовательное учреждение «Средняя общеобразовательная школа № 1» города Пикалево / Летний оздоровительно-образовательный лагерь с дневным пребыванием  на базе МБОУ "Средняя общеобразовательная школа №1" г. Пикалево - «Юный волонтер»</t>
  </si>
  <si>
    <t xml:space="preserve">Адрес:187650, Ленинградская область, город Пикалево, ул. Школьная, дом 6
Телефон 8-81366-45-591
Адрес электронной почты: pikalevo_1@mail.ru 
Адрес сайта: http://pikalevo1.lenschool.ru/ </t>
  </si>
  <si>
    <t>Санитарно-эпидемиологическое заключение О СООТВЕТСТВИИ от 07.05.2018 года №47.01.02.000.М.000501.05.18</t>
  </si>
  <si>
    <t>05.07.2019-02.08.2019
продолжительность смены: 21 рабочий день
количество мест: 25
возрастная категория детей: 6-17 лет
стоимость путевки: 8223,6 руб.
родительская плата: 0 руб. для детей в ТЖС</t>
  </si>
  <si>
    <t>Муниципальное бюджетное общеобразовательное учреждение «Основная общеобразовательная школа № 2 города Пикалево" / Летний оздоровительный лагерь «Березка»</t>
  </si>
  <si>
    <t>Адрес:187600, Ленинградская обл., город Пикалево, ул. Заводская, дом 21
ИНН 4722002124,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</si>
  <si>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Адрес:187650, Ленинградская область, город Пикалево, ул. Заводская, дом 21
Телефон 8-81366- 46-584
Адрес электронной почты: pikalevo_2@mail.ru 
Адрес сайта: http://оош2.рф/</t>
  </si>
  <si>
    <t>Прокофьева Вера Васильевна / Печейкина Светлана Сергеевна</t>
  </si>
  <si>
    <t>Санитарно-эпидемиологическое заключение О СООТВЕТСТВИИ от 31.05.2018 года №47.01.02.000.М.000884.05.18</t>
  </si>
  <si>
    <t>Прокофьева Вера Васильевна / Шиловкина Екатерина Евгеньевна</t>
  </si>
  <si>
    <t>Санитарно-эпидемиологическое заключение О СООТВЕТСТВИИ от 22.05.2018 года №47.01.02.000.М.000811.05.18</t>
  </si>
  <si>
    <t>Муниципальное бюджетное общеобразовательное учреждение «Средняя общеобразовательная школа № 3» города Пикалево / Летний оздоровительный  лагерь «Солнышко»</t>
  </si>
  <si>
    <t>Адрес:187600, Ленинградская обл., город Пикалево, 5 микрорайон, дом 5
ИНН 4722002117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</si>
  <si>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Адрес:187650, Ленинградская область, город Пикалево, 5 микрорайон, дом 5
Телефон 8-81366- 46-603
Адрес электронной почты: shola3pikal@mail.ru 
Адрес сайта: http://pikalsosh3.narod.ru/</t>
  </si>
  <si>
    <t>Гришкина Людмила Ивановна / Кузнецова Наталья Мирославовна</t>
  </si>
  <si>
    <t>Санитарно-эпидемиологическое заключение О СООТВЕТСТВИИ от 07.05.2018 года №47.01.02.000.М.000503.05.18</t>
  </si>
  <si>
    <t>Гришкина Людмила Ивановна / Блаженкова Ольга Сергеевна</t>
  </si>
  <si>
    <t>Санитарно-эпидемиологическое заключение О СООТВЕТСТВИИ от 07.05.2018 года №47.01.02.000.М.000504.05.18</t>
  </si>
  <si>
    <t>Адрес:187600, Ленинградская обл., город Пикалево, улица Школьная, дом 40
ИНН 4722002090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</si>
  <si>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Адрес:187650, Ленинградская область, город Пикалево, улица Школьная, дом 40
Телефон 8-81366- 40-713
Адрес электронной почты: sekretar-school4@yandex.ru 
Адрес сайта: http://school4pikalevo.edusite.ru/</t>
  </si>
  <si>
    <t>Базарова Марина Игоревна / Архипова Лариса Ивановна</t>
  </si>
  <si>
    <t>Санитарно-эпидемиологическое заключение О СООТВЕТСТВИИ от 22.05.2018 года №47.01.02.000.М.000809.05.18</t>
  </si>
  <si>
    <t>Муниципальное бюджетное общеобразовательное учреждение «Борская средняя общеобразовательная школа» / Летний оздоровительный лагерь «Солнышко»</t>
  </si>
  <si>
    <t>Адрес:187643, Ленинградская обл., Бокситогорский район, деревня Бор, дом 40
ИНН 4701002772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</si>
  <si>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Адрес:187643, Ленинградская обл., Бокситогорский район, деревня Бор, дом 40
Телефон 8-81366- 29-769
Адрес электронной почты: bor-server@yandex.ru
Адрес сайта: http://bor-server.ru/</t>
  </si>
  <si>
    <t>Егорова Наталья Леонидовна / Осипова Ольга Васильевна</t>
  </si>
  <si>
    <t>Санитарно-эпидемиологическое заключение О СООТВЕТСТВИИ от 22.05.2018 года №47.01.02.000.М.000813.05.18</t>
  </si>
  <si>
    <t>Санитарно-эпидемиологическое заключение О СООТВЕТСТВИИ от 22.05.2018 года №47.01.02.000.М.000812.05.18</t>
  </si>
  <si>
    <t>Адрес:187620, Ленинградская обл., Бокситогорский район, поселок Ефимовский, улица Сенная, дом 15
ИНН 4701001916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</si>
  <si>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Адрес:187620, Ленинградская обл., Бокситогорский район, поселок Ефимовский, улица Сенная, дом 15
Телефон 8-81366- 51-596
Адрес электронной почты: efimsosh2007@yandex.ru
Адрес сайта: http://efimsosh2017.lbihost.ru/</t>
  </si>
  <si>
    <t>Тунденкова Мария Владимировна / Филиппова Людмила Александровна</t>
  </si>
  <si>
    <t>Санитарно-эпидемиологическое заключение О СООТВЕТСТВИИ от 07.05.2018 года №47.01.02.000.М.000495.05.18</t>
  </si>
  <si>
    <t>Муниципальное бюджетное общеобразовательное учреждение "Средняя общеобразовательная школа-интернат поселка Ефимовский" / Летний оздоровительный лагерь «Солнышко»</t>
  </si>
  <si>
    <t>Санитарно-эпидемиологическое заключение О СООТВЕТСТВИИ от 07.05.2018 года №47.01.02.000.М.000496.05.18</t>
  </si>
  <si>
    <t>Муниципальное бюджетное образовательное учреждение дополнительного образования "Ефимовская детская музыкальная школа" / Летний оздоровительный лагерь художественной направленности "Веселые нотки"</t>
  </si>
  <si>
    <t>Адрес:187620, Бокситогорский район, поселок Ефимовский, улица Комсомольская, дом 12
ИНН 4701001673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</si>
  <si>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Адрес:187620, Бокситогорский район, поселок Ефимовский, улица Комсомольская, дом 12
Телефон 8-81366- 51-975
Адрес электронной почты: efm_dmsh@mail.ru
Адрес сайта: https://edmsh.webnode.ru/</t>
  </si>
  <si>
    <t>Чеблокова Татьяна Александровна / Чеблокова Татьяна Александровна</t>
  </si>
  <si>
    <t>Санитарно-эпидемиологическое заключение О СООТВЕТСТВИИ от 07.05.2018 года №47.01.02.000.М.000509.05.18</t>
  </si>
  <si>
    <t>Адрес: 187640, Ленинградская обл., Бокситогорский район, п. Подборовье, ул. Новая, 19
ИНН 4701003977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</si>
  <si>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 187640, Ленинградская обл., Бокситогорский район, п. Подборовье, ул. Новая, 19
Телефон 8-81366- 56-392
Адрес электронной почты: poоsh2007@yandex.ru
Адрес сайта: http://podborovie2012.narod.ru/</t>
  </si>
  <si>
    <t>Муниципальное казенное общеобразовательное учреждение  «Большедворская основная общеобразовательная школа» / Лагерь оздоровительный лагерь "Родничок"</t>
  </si>
  <si>
    <t>Адрес:187613, Ленинградская обл., Бокситогорский район, деревня Большой двор, дом 23
Телефон 8-81366- 61-312
Адрес электронной почты: bdvorsosh@yandex.ru
Адрес сайта: http://bdvorsosh.narod.ru/</t>
  </si>
  <si>
    <t>Санитарно-эпидемиологическое заключение О СООТВЕТСТВИИ от 22.05.2018 года №47.01.02.000.М.000808.05.18</t>
  </si>
  <si>
    <t>Муниципальное бюджетное образовательное учреждение дополнительного образования "Бокситогорская детско-юношеская спортивная школа" / Летний спортивно-оздоровительный лагерь «Олимпийские Надежды»</t>
  </si>
  <si>
    <t>Адрес:187650, Ленинградская область, город Бокситогорск, улица Вишнякова, дом 9-а
ИНН 4701001867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</si>
  <si>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Адрес:187650, Ленинградская область, город Бокситогорск, улица Вишнякова, дом 9-а
Телефон 8-81366- 219-92
Адрес электронной почты: bdussh@yandex.ru
Адрес сайта: http://бдюсш.рф/</t>
  </si>
  <si>
    <t>Васина Наталья Евгеньевна / Гусаров Александр Сергеевич ,Пунгина Мария Анатольевна</t>
  </si>
  <si>
    <t>Санитарно-эпидемиологическое заключение О СООТВЕТСТВИИ от 07.05.2018 года №47.01.02.000.М.000506.05.18</t>
  </si>
  <si>
    <t>Муниципальное бюджетное образовательное учреждение дополнительного образования "Бокситогорская детско-юношеская спортивная школа" / Летний спортивно-оздоровительный лагерь «Чемпионы»</t>
  </si>
  <si>
    <t>Адрес:187620, Бокситогорский район, поселок Ефимовский, улица Гусарова, дом 6
Телефон 8-81366- 219-92
Адрес электронной почты: bdussh@yandex.ru
Адрес сайта: http://бдюсш.рф/</t>
  </si>
  <si>
    <t>Васина Наталья Евгеньевна / Шорохова Ольга Геннадьевна</t>
  </si>
  <si>
    <t>Санитарно-эпидемиологическое заключение О СООТВЕТСТВИИ от 07.05.2018 года №47.01.02.000.М.000508.05.18</t>
  </si>
  <si>
    <t>Муниципальное бюджетное образовательное учреждение дополнительного образования «Детская юношеская спортивная школа города Пикалево» / Летний спортивно-оздоровительный лагерь «Олимпия»</t>
  </si>
  <si>
    <t>Адрес:187600, Ленинградская область, Бокситогорский район, город Пикалево, улица Гузеевская, дом 26
ИНН 4722002276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</si>
  <si>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Адрес:187600, Ленинградская область, Бокситогорский район, город Пикалево, улица Гузеевская, дом 26
Телефон 8-81366- 469-23
Адрес электронной почты: pikdsh@rambler.ru
Адрес сайта: http://дюсш-пикалево.рф/</t>
  </si>
  <si>
    <t>Жебко Владимир Иванович / Краснова Юлия Владимировна</t>
  </si>
  <si>
    <t>Санитарно-эпидемиологическое заключение О СООТВЕТСТВИИ от 07.05.2018 года №47.01.02.000.М.000493.05.18</t>
  </si>
  <si>
    <t>Муниципальное бюджетное образовательное учреждение дополнительного образования «Бокситогорский центр дополнительного образования» / Летний оздоровительный многопрофильный лагерь "Луч"</t>
  </si>
  <si>
    <t>Адрес:187650, Ленинградская область, город Бокситогорск, улица Новогородская, дом16
ИНН 4701001874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</si>
  <si>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Адрес:187650, Ленинградская область, город Бокситогорск, улица Новогородская, дом16
Телефон 8-81366- 21041
Адрес электронной почты: ebcbox@yandex.ru
Адрес сайта: http://цдод.рф/</t>
  </si>
  <si>
    <t>Санитарно-эпидемиологическое заключение О СООТВЕТСТВИИ от 07.05.2018 года №47.01.02.000.М.000499.05.18</t>
  </si>
  <si>
    <t>Муниципальное бюджетное образовательное учреждение дополнительного образования «Бокситогорский центр дополнительного образования» / Летний оздоровительный лагерь технической направленности  «Вектор»</t>
  </si>
  <si>
    <t>Адрес:187650, Ленинградская область, город Бокситогорск, улица Новогородская, дом16
Телефон 8-81366- 21213
Адрес электронной почты: ebcbox@yandex.ru
Адрес сайта: http://цдод.рф/</t>
  </si>
  <si>
    <t>Овчинникова Ирина Владимировна / Веселова Евгения Владимировна</t>
  </si>
  <si>
    <t>Санитарно-эпидемиологическое заключение О СООТВЕТСТВИИ от 07.05.2018 года №47.01.02.000.М.000500.05.18</t>
  </si>
  <si>
    <t>Муниципальное бюджетное образовательное учреждение дополнительного образования «Бокситогорский центр дополнительного образования» / Летний оздоровительный общегуманитарный лагерь «Звонкие голоса»</t>
  </si>
  <si>
    <t>Адрес:187600, Ленинградская область, город Пикалево, улица Советская,  дом 24
Телефон 8-81366- 41618
Адрес электронной почты: ebcbox@yandex.ru
Адрес сайта: http://цдод.рф/</t>
  </si>
  <si>
    <t>Санитарно-эпидемиологическое заключение О СООТВЕТСТВИИ от 07.05.2018 года №47.01.02.000.М.000492.05.18</t>
  </si>
  <si>
    <t>Муниципальное бюджетное образовательное учреждение дополнительного образования «Бокситогорский центр дополнительного образования» / Летний оздоровительный лагерь технической направленности  «Виртуальная планета»</t>
  </si>
  <si>
    <t>Адрес:187600, Ленинградская область, город Пикалево, улица Советская,  дом 21
Телефон 8-81366- 49878
Адрес электронной почты: ebcbox@yandex.ru
Адрес сайта: http://цдод.рф/</t>
  </si>
  <si>
    <t>Санитарно-эпидемиологическое заключение О СООТВЕТСТВИИ от 07.05.2018 года №47.01.02.000.М.000494.05.18</t>
  </si>
  <si>
    <t>Муниципальное бюджетное образовательное учреждение дополнительного образования "Пикалевская детская школа искусств" / Летний оздоровительный лагерь художественной направленности "Альтаир"</t>
  </si>
  <si>
    <t>Адрес:187650, Ленинградская область, город Пикалево, улица Советская,  дом 21
ИНН 4722001402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</si>
  <si>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Адрес:187600, Ленинградская область, город Пикалево, улица Советская,  дом 21
Телефон 8-81366- 461-03
Адрес электронной почты: pikalevo.dschi@yandex.ru
Адрес сайта: http://artpikalevo.ru/</t>
  </si>
  <si>
    <t>Жабаров Александр Донатович / Бойцова Елена Сергеевна</t>
  </si>
  <si>
    <t>Санитарно-эпидемиологическое заключение О СООТВЕТСТВИИ от 07.05.2018 года №47.01.02.000.М.000507.05.18</t>
  </si>
  <si>
    <t>Муниципальное бюджетное образовательное учреждение дополнительного образования "Бокситогорская детская школа искусств" / Летний оздоровительный лагерь художественной направленности "Фантазия"</t>
  </si>
  <si>
    <t>Адрес:187650, Ленинградская область, город Бокситогорск, улица Комсомольская, дом 22
ИНН 4701001867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</si>
  <si>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Адрес:187650, Ленинградская область, город Бокситогорск, улица Комсомольская, дом 22
Телефон 8-81366- 243-97
Адрес электронной почты: bxas@yandex.ru
Адрес сайта: http://www.b-artschool.ru/</t>
  </si>
  <si>
    <t>Болясов Вячеслав Викторович / Жадовская Анна Сергеевна</t>
  </si>
  <si>
    <t>Санитарно-эпидемиологическое заключение О СООТВЕТСТВИИ от 07.05.2018 года №47.01.02.000.М.000505.05.18</t>
  </si>
  <si>
    <t>Ленинградское областное государственное автономное учреждение Бокситогорский комплексный центр социального обслуживания населения" / Летний оздоровительный лагерь  "Максимум"</t>
  </si>
  <si>
    <t>Адрес:187650, Ленинградская область, город Бокситогорск, улица Вишнякова, дом 6
ИНН 4701004642</t>
  </si>
  <si>
    <t>Адрес:187600, Ленинградская область, город Пикалево, улица Школьная, дом 59а
Телефон 8-81366- 477-84
Адрес электронной почты:  bcntr@mail.ru
Адрес сайта: http://цсон.рф/</t>
  </si>
  <si>
    <t>Некрасова Елена Павловна / Клюквина Лариса Анатольевна</t>
  </si>
  <si>
    <t>Санитарно-эпидемиологическое заключение О СООТВЕТСТВИИ от 07.05.2018 года №47.01.02.000.М.000511.05.18</t>
  </si>
  <si>
    <t>2 смена - 05.07.2019-02.08.2019
продолжительность смены: 21 рабочий день
количество мест: 20
возрастная категория детей: 6-17 лет
стоимость путевки: 8223,6 руб.
родительская плата: 0 руб. для детей в ТЖС</t>
  </si>
  <si>
    <t>имеются игровые комнаты, помещения для работы кружков, для дневного сна, трехразовое питание, спортивная площадка, спортивный зал, медицинский кабинет</t>
  </si>
  <si>
    <t>имеются игровые комнаты, помещения для работы кружков, двухразовое питание, кабинет доврачебной помощи</t>
  </si>
  <si>
    <t>имеются игровые комнаты, помещения для работы кружков, для дневного сна, трехразовое питание, спортивный зал, медицинский кабинет</t>
  </si>
  <si>
    <t>имеются игровые комнаты, спортивные залы для занятий борьбой и гандболом, двухразовое питание, спортивная площадка, медицинский кабинет</t>
  </si>
  <si>
    <t>имеются игровые комнаты, спортивные залы для занятий боксом и легкой атлетикой, двухразовое питание, спортивная площадка, кабинет доврачебной помощи</t>
  </si>
  <si>
    <t>имеются игровые комнаты, спортивные залы для занятий гандболом, боксом, легкой атлетикой, двухразовое питание, медицинский кабинет</t>
  </si>
  <si>
    <t>имеются игровые комнаты, помещения для работы кружков, для дневного сна, трехразовое питание, учебно-опытный участок, кабинет доврачебной помощи</t>
  </si>
  <si>
    <t>имеются игровые комнаты, помещения для работы кружков, компьютерный класс, класс робототехники, двухразовое питание, кабинет доврачебной помощи</t>
  </si>
  <si>
    <t>имеются игровые комнаты, помещения для работы кружков, для дневного сна, трехразовое питание, кабинет доврачебной помощи</t>
  </si>
  <si>
    <t>имеются игровые комнаты, помещения для работы кружков, класс для занятий хореографией, двухразовое питание, кабинет доврачебной помощи</t>
  </si>
  <si>
    <t>имеются игровые комнаты, помещения для работы кружков, трехразовое питание, медицинский кабинет</t>
  </si>
  <si>
    <t>Муниципальное бюджетное общеобразовательное учреждение «Средняя общеобразовательная школа № 1 г.Тосно с углубленным изучением  отдельных предметов»</t>
  </si>
  <si>
    <t xml:space="preserve">187000 ЛО, г. Тосно, ул. Ленина д.24, ИНН: 4716013456, муниципальная собственность,  Учредитель - администрация МО Тосненский район Ленинградской области.            </t>
  </si>
  <si>
    <t>187000 ЛО, г. Тосно, ул. Ленина д.24,  e-mail: school1tsn@yandex.ru, Телефон: +7 81361 2‑18-94
Сайт: school1tosno.ucoz.ru</t>
  </si>
  <si>
    <t>Бровина Галина Николаевна - директор школы /        Кривенок Евгения Владимировна - начальник ЛОЛ</t>
  </si>
  <si>
    <t xml:space="preserve">Разрешительные документы надзорных органов оформляются ежегодно перед началом работы лагеря </t>
  </si>
  <si>
    <t xml:space="preserve">                          1 смена: с 1 июня по 26 июня -  68 мест;                    </t>
  </si>
  <si>
    <t xml:space="preserve">Муниципальное бюджетное общеобразовательное учреждение «Средняя общеобразовательная школа № 1 г.Тосно с углубленным изучением  отдельных предметов» Социальный оздоровительный лагерь "Краеведение" с дневным пребыванием детей, находящихся в трудной жизненной ситуации </t>
  </si>
  <si>
    <t>Бровина Галина Николаевна - директор школы /        Журавлева Татьяна Александровна начальник ЛОЛ</t>
  </si>
  <si>
    <t>Муниципальное бюджетное общеобразовательное учреждение «Тосненская средняя общеобразовательная школа № 3 имени Героя Советского Союза С.П. Тимофеева"/ Летний оздоровительный лагерь с дневным пребыванием детей "Радуга"</t>
  </si>
  <si>
    <t xml:space="preserve">187000 Ленинградская область, Тосненский район, г.Тосно ул.М.Горького д.5, ИНН: 4716006240,   муниципальная собственность,  Учредитель - администрация МО Тосненский район Ленинградской области.            </t>
  </si>
  <si>
    <t>187000 Ленинградская область, Тосненский район, г.Тосно ул.М.Горького д.5    2-21-71 licey_tosno3@tsn.lokos.net http://www.school3tosno.narod.ru/</t>
  </si>
  <si>
    <t>Наумова Инна Анатольевна - директор школы. Смирнова Светлана Владимировна-начальник лагеря.</t>
  </si>
  <si>
    <t>С 01.06.2018 г. по 02.07.2018 г. 50 человек. С 6 до 16 лет</t>
  </si>
  <si>
    <t>Муниципальное бюджетное общеобразовательное учреждение «Тосненская средняя общеобразовательная школа № 3 имени Героя Советского Союза С.П. Тимофеева"Летний оздоровительный лагерь с дневным пребыванием для детей, находящихся в трудной жизненной ситуации "Прометей"</t>
  </si>
  <si>
    <t>Наумова Инна Анатольевна - директор школы. Мантулина Татьяна Викторовна-начальник лагеря.</t>
  </si>
  <si>
    <t>С 01.06.2018 г. по 02.07.2018 г. 25 человек. С 6 до 16 лет</t>
  </si>
  <si>
    <t xml:space="preserve">Муниципальное бюджетное общеобразовательное учреждение «Средняя общеобразовательная школа № 4 г.Тосно»Летний оздоровительный лагерь с дневным пребыванием  "Лучик"
</t>
  </si>
  <si>
    <t xml:space="preserve">187000, Ленинградская область, г.Тосно ул. Станиславского д. 12, ИНН: 4716016457, , муниципальная собственность,  Учредитель - администрация МО Тосненский район Ленинградской области.             
</t>
  </si>
  <si>
    <t xml:space="preserve">187000, Ленинградская область, г.Тосно ул. Станиславского д. 12, ИНН: 4716016457 
Тел/факс: (813-61) 3-02-94
эл/почта  school4.tosno@yandex.ru
сайт school4.tsn.lokos.net
</t>
  </si>
  <si>
    <t>Доннер Петр Иванович - директор школы                     Шумилова Марина Михайловна - начальник ЛОЛ</t>
  </si>
  <si>
    <t>01.06.2018-30.06.2018, 21 день, 60 мест, 6-14лет</t>
  </si>
  <si>
    <t xml:space="preserve">Муниципальное бюджетное общеобразовательное учреждение «Средняя общеобразовательная школа № 4 г.Тосно»/ Летний оздоровительный лагерь с дневным пребыванием для детей, находящихся в трудной жизненной ситуации "Лучик-1"
</t>
  </si>
  <si>
    <t xml:space="preserve">187000, Ленинградская область, г.Тосно ул. Станиславского д. 12,  ИНН: 4716016457, , муниципальная собственность,  Учредитель - администрация МО Тосненский район Ленинградской области.            
</t>
  </si>
  <si>
    <t xml:space="preserve"> Доннер Петр Иванович - директор школы Прохорова Елена Александровна - начальник СОЛ            </t>
  </si>
  <si>
    <t>1-смена 25 чел. 1-28 июня, 2-я смена 1-31 июля 25 человек, возраст - с 6 до 14 лет.</t>
  </si>
  <si>
    <t>Муниципальное бюджетное общеобразовательное учреждение "Гимназия №1 г.Никольское"  /                Летний оздоровительный лагерь с дневным пребыванием детей "Никоша"</t>
  </si>
  <si>
    <t xml:space="preserve">187026 ЛО, Тосненский р-н, г. Никольское, ул. Школьная д.11 8(81361)53-532,                                    ИНН школы 4716011191,            муниципальная собственность Учредитель - администрация МО Тосненский район Ленинградской области           </t>
  </si>
  <si>
    <t>187026,  Ленинградская область, Тосненский район, г. Никольское, ул. Школьная, д11 Тел/факс 8(81361)53-532, email: mail@nik.edu.ru; http//www.nik.edu.ru</t>
  </si>
  <si>
    <t xml:space="preserve">директор гимназии Кожина Нина Владимировна / начальник лагеря Бобрышева Татьяна Васильевна                                                   </t>
  </si>
  <si>
    <t xml:space="preserve">1 смена - с 1 по 29 июня, 40 мест, возраст от 6 до 15 лет, </t>
  </si>
  <si>
    <t>Муниципальное бюджетное общеобразовательное учреждение "Гимназия №1 г.Никольское"  /                Летний оздоровительный лагерь с дневным пребыванием для детей, находящихся в трудной жизненной ситуации "Вместе"</t>
  </si>
  <si>
    <t xml:space="preserve">187026 ЛО, Тосненский р-н, г. Никольское, ул. Школьная д.11 8(81361)53-532                                                 ИНН школы 4716011191         муниципальная собственность Учредитель - администрация МО Тосненский район Ленинградской области            </t>
  </si>
  <si>
    <t xml:space="preserve">директор гимназии Кожина Нина Владимировна /                                                    начальник лагеря  Курманова Татьяна Алексеевна </t>
  </si>
  <si>
    <t>1 смена - с 1 по 29 июня,  - 20 мест, возраст от 6 до 15 лет</t>
  </si>
  <si>
    <t xml:space="preserve">Муниципальное бюджетное общеобразовательное учреждение «Средняя общеобразовательная школа № 2 г.Никольское»/ Летний оздоровительный лагерь "Солнышко" с дневным пребыванием детей </t>
  </si>
  <si>
    <t xml:space="preserve">187026, Ленинградская область, Тосненский район, г.Никольское, ул.Первомайская, дом 10. ИНН 4716014717, муниципальная собственность, учредитель - администрация муниципального образование Тосненский район Ленинградской области </t>
  </si>
  <si>
    <t xml:space="preserve">187026, Ленинградская область, Тосненский район, г.Никольское, ул.Первомайская, дом 10. ИНН 4716014717, телефон/факс 8(81361)54721, Е-mail: school2_nick@mail.ru,  сайт школы: school2nick.tsn.lokos.net </t>
  </si>
  <si>
    <t xml:space="preserve">Менделуцева Людмила Ивановна - директор школы. Начальники ЛОЛ:1 смена -Наумова Людмила Вячеславовна          </t>
  </si>
  <si>
    <t>с 03.06.2018 по 28.06.2018,   смена  50 чел.,                                       6-14 лет</t>
  </si>
  <si>
    <t xml:space="preserve">Муниципальное бюджетное общеобразовательное учреждение «Средняя общеобразовательная школа № 2 г.Никольское» / Социальный оздоровительный лагерь "Бриз" с дневным пребыванием детей, находящихся в трудной жизненной ситуации </t>
  </si>
  <si>
    <t xml:space="preserve">187026, Ленинградская область, Тосненский район, г.Никольское, ул.Первомайская, дом 10. ИНН 4716014717, телефон/факс 8(81361)54721, Е-mail: school2_nick@mail.ru,  сайт школы: school2nick.tsn.lokos.net  </t>
  </si>
  <si>
    <t>Менделуцева Людмила Ивановна - директор школы. Начальник ЛОЛ:       - Ким Елена Сергеевна</t>
  </si>
  <si>
    <t>с 03.06.2018 по 28.06.2018,   смена  30 чел.,                                       6-14 лет</t>
  </si>
  <si>
    <t>Муниципальное бюджетное общеобразовательное учреждение «Средняя общеобразовательная школа № 3 г. Никольское».Летний оздоровительный лагерь "Фрегат</t>
  </si>
  <si>
    <t xml:space="preserve">187 026, Ленинградская область, Тосненский район, г. Никольское, ул. Октябрьская, д.9а                            ИНН 4716014509 , муниципальная собственность,  Учредитель - администрация МО Тосненский район Ленинградской области.             </t>
  </si>
  <si>
    <t>187 026, Ленинградская область, Тосненский район, г. Никольское, ул. Октябрьская, д.9а                                           Телефон 8(81361) 52-721; факс 8(81361) 56-043; эл.почта school3nik@rambler.ru, сайт школы:http://nik3.tsn.lokos.net/</t>
  </si>
  <si>
    <t>Пашинина любовь Викторовна - директор школы; Семёнова Валентина Григорьевна - начальник ЛОЛ</t>
  </si>
  <si>
    <t>1 смена-1-28 июня - 50 +10 человек,2 смена-1-31 июля</t>
  </si>
  <si>
    <t xml:space="preserve">Муниципальное бюджетное общеобразовательное учреждение «Средняя общеобразовательная школа № 3 г. Никольское»/Летний оздоровительный лагерь "Фрегат-плюс" с дневным пребыванием детей, находящихся в трудной жизненной ситуации </t>
  </si>
  <si>
    <t xml:space="preserve">187 026, Ленинградская область, Тосненский район, г. Никольское, ул. Октябрьская, д.9а                            ИНН 4716014509 , муниципальная собственность,  Учредитель - администрация МО Тосненский район Ленинградской области.            </t>
  </si>
  <si>
    <t>Пашинина Любовь Викторовна - директор школы; Митрофанская Елена Николаевна - начальник ЛОЛ</t>
  </si>
  <si>
    <t>1-смена 1-28 июня, 2-я смена 1-31 июля 15+15 человек, возраст - с 6 до 14 лет.</t>
  </si>
  <si>
    <t xml:space="preserve">Муниципальное казенное общеобразовательное учреждение «Андриановская основная общеобразовательная школа»/Летний оздоровительный лагерь с дневным пребыванием для детей, находящихся в трудной жизненной ситуации </t>
  </si>
  <si>
    <t xml:space="preserve">187031, Ленинградская область, Тосненский район, д. Андрианово, д.71, ИНН: 4716033325 , муниципальная собственность,  Учредитель - администрация МО Тосненский район Ленинградской области.            </t>
  </si>
  <si>
    <t xml:space="preserve">187031, Ленинградская область, Тосненский район, д. Андрианово, д.71,   8(813-61) 963 32, эл. почта: andrianovochcola@mail.ruсайт школы:  http://andrianovo.tsn.lokos.net          </t>
  </si>
  <si>
    <t>Красикова Нелли Николаевна - директор школы; Андреева Светлана Анатольевна - начальник ЛОЛ</t>
  </si>
  <si>
    <t>с 03.06.2018 по 28.06.2018,   смена  10 чел.,                                       6-14 лет</t>
  </si>
  <si>
    <t>Муниципальное казенное общеобразовательное учреждение «Войскоровская основная общеобразовательная школа»/Летний оздоровительный лагерь с дневным пребыванием детей "Веселые ребята"</t>
  </si>
  <si>
    <t xml:space="preserve">187033, Ленинградская область, Тосненский район п. Войскорово, д.3, ИНН: 4716013777 , муниципальная собственность,  Учредитель - администрация МО Тосненский район Ленинградской области.             </t>
  </si>
  <si>
    <t xml:space="preserve">187033, Ленинградская область, Тосненский район п. Войскорово, д.3,   8(813-61) 673 05, эл. почта:  btaisa@yandex.ru&gt;, сайт школы:  http://voiskorovo.ru/                </t>
  </si>
  <si>
    <t>Белогорцева Таиса Анатольевна - директор школы; Григорьева Антонида Владимировна - начальник ЛОЛ</t>
  </si>
  <si>
    <t>с 03.06.2018 по 28.06.2018,   смена  22 чел.,                                       6-14 лет</t>
  </si>
  <si>
    <t>Муниципальное казенное  учреждение дополнительного образования «Тосненская специализированная детско-юношеская спортивная школа олимпийского резерва по дзюдо»/ Спортивно-оздоровительный лагерь "Иппон"</t>
  </si>
  <si>
    <t xml:space="preserve">187000 Ленинградская область, Тосненский район, г.Тосно ул.М.Горького д.5 А, ИНН: 4716014587, муниципальная собственность,  Учредитель - администрация МО Тосненский район Ленинградской области. </t>
  </si>
  <si>
    <t xml:space="preserve">187000 Ленинградская область, г.Тосно ул.Чехова д.5а    (881361)-28548, эл. почта:                                                          tosno_judo@mail.ru                                                    http://tosno-judo.tsn.lokos.net-сайт     </t>
  </si>
  <si>
    <t xml:space="preserve">Чамаев Саид - Хусен Ярагиевич - директор школы/ Медведева Жанна Владимировна - начальник лагеря   </t>
  </si>
  <si>
    <t>Санитарно-эпидемиологическое заключение,                                             Акт проверки соблюдений требований пожарной безопасности</t>
  </si>
  <si>
    <t xml:space="preserve">1 СМЕНА,                                ИЮНЬ МЕСЯЦ,                                    35 ДЕТЕЙ,                             10-14 ЛЕТ,                                  </t>
  </si>
  <si>
    <t>Муниципальное казенное общеобразовательное учреждение «Любанская  средняя  общеобразовательная школа имени А.Н.Радищева»/ Летний оздоровительный лагерь с дневным пребыванием детей "Солнышко"</t>
  </si>
  <si>
    <t xml:space="preserve">187050Ленинградская область,Тосненский район,г.Любань,ул.Алексеенко,дом,24а, ИНН: 4716013819 , муниципальная собственность,  Учредитель - администрация МО Тосненский район Ленинградской области.            </t>
  </si>
  <si>
    <t>187050, Ленинградская область, Тосненский район, г.Любань,ул.Алексеенко,д.24а, телефон 88136171591,  эл. почта: school-luban@yandex.ru, сайт школы: http://school-luban.narod.ru/</t>
  </si>
  <si>
    <t>директор школы Кудрина Галина Павловна/ начальник ЛОЛ - Кириллова Елена Николаевна</t>
  </si>
  <si>
    <t xml:space="preserve">01.06.2018-30.06.2018, 21 день 30 мест, 7-14 лет; </t>
  </si>
  <si>
    <t>Муниципальное казенное общеобразовательное учреждение «Любанская  средняя  общеобразовательная школа имени А.Н.Радищева»/Летний оздоровительный лагерь с дневным пребыванием для детей, находящихся в трудной жизненной ситуации "Ритм"</t>
  </si>
  <si>
    <t xml:space="preserve">187050, Ленинградская область, Тосненский район, г.Любань,ул.Алексеенко,д.24а,ИНН 4716013819, муниципальная собственность,  Учредитель - администрация МО Тосненский район Ленинградской области.            </t>
  </si>
  <si>
    <t>187050, Ленинградская область, Тосненский район, г.Любань,ул.Алексеенко,д.24а, телефон 88136171591, эл. почта: school-luban@yandex.ru, сайт школы: http://school-luban.narod.ru/</t>
  </si>
  <si>
    <t>директор школы Кудрина Галина Павловна/ начальник ЛОЛ - Батулина ольга борисовна</t>
  </si>
  <si>
    <t>01.06.2018-30.06.2018, 21 день,25 мест, 6,5-15 лет;01-30.07.20 мест</t>
  </si>
  <si>
    <t xml:space="preserve">муниципальное казенное общеобразовательное учреждение «Машинская средняя общеобразовательная школа»
муниципального образования
Тосненский район Ленинградской области
Муниципальный летний оздоровительный лагерь   с дневным пребываниям детей   
«КАПИТОШКА»
</t>
  </si>
  <si>
    <t xml:space="preserve">РФ, 187023, Ленинградская область, Тосненский 
район, пос. Лисино-Корпус,                   ул. Турского, д 2                                 ИНН 4716014410,  муниципальная собственность,  Учредитель - администрация МО Тосненский район Ленинградской области.                             
</t>
  </si>
  <si>
    <t xml:space="preserve">187023, Ленинградская область, Тосненский 
район, пос. Лисино-Корпус,ул. Турского, д 2                                                  Тел. (факс):8-813(61)-94-230
Адрес электронной почты: shoolmash@yandex.ru 
Сайт: mash.tsn.lokos.net 
</t>
  </si>
  <si>
    <t>Директор МКОУ "Машинская СОШ" Тимофеева Галина Васильевна/ начальник  ЛОЛ Арбузова Светлана Владимировна</t>
  </si>
  <si>
    <t>с 01.06.2018 г. по 30.06.2018 г. 25 мест,                          от 6,5 лет до 16 лет</t>
  </si>
  <si>
    <t xml:space="preserve">муниципальное казенное общеобразовательное учреждение «Машинская средняя общеобразовательная школа»
муниципального образования
Тосненский район Ленинградской области/
Летний оздоровительный лагерь с дневным пребыванием детей "ЭКОЛОГ" для детей, находящихся в трудной жизненной ситуации   
</t>
  </si>
  <si>
    <t xml:space="preserve">РФ, 187023, Ленинградская область, Тосненский 
район, пос. Лисино-Корпус,                   ул. Турского, д 2                                 ИНН 4716014410,  муниципальная собственность,  Учредитель - администрация МО Тосненский район Ленинградской области.                            </t>
  </si>
  <si>
    <t>Директор МКОУ "Машинская СОШ" Тимофеева Галина Васильевна/ начальник  СОЛ Карпухина Ольга Владимировна</t>
  </si>
  <si>
    <t>с 01.06.2018 г. по 30.06.2018 г. 15 мест,                          от 6,5 лет до 16 лет</t>
  </si>
  <si>
    <t>Муниципальное казенное общеобразовательное учреждение «Новолисинская школа-интернат среднего (полного) общего образования»/Летний оздоровительный лагерь с дневным пребыванием детей "Новолисинский лисенок"</t>
  </si>
  <si>
    <t xml:space="preserve">187024, Ленинградская область, Тосненский район, д.Новолисино, ул. Заводская, д.11, ИНН: 4716014379, муниципальная собственность,  Учредитель - администрация МО Тосненский район Ленинградской области.            </t>
  </si>
  <si>
    <t xml:space="preserve">187024, Ленинградская область, Тосненский район, д.Новолисино, ул. Заводская, д.11, 8(813-61) 45 291, сайт школы: http://www.schoolnovolisino.tsn.lokos.net/       </t>
  </si>
  <si>
    <t>Петрова Марина Михайловна - директор школы; Родионова Светлана Михайловна - начальник ЛОЛ</t>
  </si>
  <si>
    <t xml:space="preserve">Муниципальное казенное общеобразовательное учреждение «Новолисинская школа-интернат среднего (полного) общего образования»/Летний оздоровительный лагерь с дневным пребыванием для детей, находящихся в трудной жизненной ситуации "Ритм" </t>
  </si>
  <si>
    <t xml:space="preserve">187024, Ленинградская область, Тосненский район, д.Новолисино, ул. Заводская, д.11, 8(813-61) 45 291, сайт школы: http://www.schoolnovolisino.tsn.lokos.net/             </t>
  </si>
  <si>
    <t>Петрова Марина Михайловна - директор школы; Хроменкова Наталия Сергеевна - начальник ЛОЛ</t>
  </si>
  <si>
    <t>Муниципальное казенное общеобразовательное учреждение «Нурменская средняя общеобразовательная школа имени генерал-майора В.А.Вержбицкого»/Летний оздоровительный лагерь с дневным пребыванием детей "Светлячок"</t>
  </si>
  <si>
    <t xml:space="preserve">187029, Ленинградская область, Тосненский район, д. Нурма, д.10,ИНН 471 601 00 78, , муниципальная собственность,  Учредитель - администрация МО Тосненский район Ленинградской области.            </t>
  </si>
  <si>
    <t>187029, Ленинградская область, Тосненский район, д. Нурма, д.10, тел.8(813)6192239,  эл. почта: natalia.zanicheva@yandex.ru, сайт школы: http://nurma.tsn.lokos.net/</t>
  </si>
  <si>
    <t>и.о.директора школы Заничева Наталия Борисовна; Аверьянова Анна Николаевна - начальник ЛОЛ</t>
  </si>
  <si>
    <t>01.06.2018-30.06.2018, 21 день, 30 мест, 6-14 лет</t>
  </si>
  <si>
    <t xml:space="preserve">Муниципальное казенное общеобразовательное учреждение «Нурменская средняя общеобразовательная школа имени генерал-майора В.А.Вержбицкого»/ Летний оздоровительный лагерь с дневным пребыванием для детей, находящихся в трудной жизненной ситуации "Комета" </t>
  </si>
  <si>
    <t>187029, Ленинградская область, Тосненский район, д. Нурма, д.10, тел.8(813)6192239, эл. почта: natalia.zanicheva@yandex.ru, сайт школы: http://nurma.tsn.lokos.net/</t>
  </si>
  <si>
    <t>01.06.2018-30.06.2018, 21 день, 15 мест, 6-14 лет</t>
  </si>
  <si>
    <t>Муниципальное казенное общеобразовательное учреждение «Радофинниковская основная общеобразовательная школа»/ Летний оздоровительный лагерь с дневным пребыванием для детей, находящихся в трудной жизненной ситуации "Дружба"</t>
  </si>
  <si>
    <t xml:space="preserve">187090, Ленинградская область, Тосненский район, п. Радофинниково, ул. Комсомольская, д. 6, ИНН: 4716013738, муниципальная собственность,  Учредитель - администрация МО Тосненский район Ленинградской области.            </t>
  </si>
  <si>
    <t xml:space="preserve">187090, Ленинградская область, Тосненский район, п. Радофинниково, ул. Комсомольская, д. 6, 8(813-61) 91 346, эл. почта: radofinnikovo-school@yandex.ru&gt;,сайт школы: http://radofinnikovo-school.tsn.lokos.net        </t>
  </si>
  <si>
    <t>Давлятшина Наталья Викторовна - директор школы; Колпакова Вера Юрьевна - начальник ЛОЛ</t>
  </si>
  <si>
    <t>Муниципальное казенное общеобразовательное учреждение "Рябовская основная общеобразовательная школа" лагерь "Рябинка" с дневным пребыванием детей</t>
  </si>
  <si>
    <t xml:space="preserve">187040, Ленинградская область, Тосненский район, г.п.Рябово, ул.Новая, д.9 ИНН 4716014361, муниципальная собственность,  Учредитель - администрация МО Тосненский район Ленинградской области.            </t>
  </si>
  <si>
    <t>187040, Ленинградская область, Тосненский район, г.п.Рябово. Ул.Новая, д.9, тел. (881361)79-241  электронная почта ryabovo.school@yandex.ru</t>
  </si>
  <si>
    <t xml:space="preserve">И.о.директора Соловьев Андрей Юрьевич / Начальник лагеря - Самойлова  Татьяна Ивановна </t>
  </si>
  <si>
    <t>Муниципальное казенное общеобразовательное учреждение "Рябовская основная общеобразовательная школа" Летний оздоровительный лагерь "Радуга" с дневным пребыванием детей, для детей, находящихся в трудной жизненной ситуации</t>
  </si>
  <si>
    <t>01.06.2018-30.06.2018, 21 день, 20 мест, 6-14 лет</t>
  </si>
  <si>
    <t>Муниципальное казенное общеобразовательное учреждение «Саблинская основная общеобразовательная школа»/Летний оздоровительный лагерь с дневным пребыванием детей "Солнечный лучик - 1"</t>
  </si>
  <si>
    <t xml:space="preserve">187010, Ленинградская область, Тосненский район, п. Ульяновка, ул. 2-я Футбольная, д.1, ИНН: 4716033300, муниципальная собственность,  Учредитель - администрация МО Тосненский район Ленинградской области.            </t>
  </si>
  <si>
    <t>187010, Ленинградская область, Тосненский район, п. Ульяновка, ул. 2-я Футбольная, д.1</t>
  </si>
  <si>
    <t>Самохвалова Неонила Артемьевна  - директор школы; Шакулова Светлана Леонидовна - начальник ЛОЛ</t>
  </si>
  <si>
    <t xml:space="preserve"> 01.06.2018-30.06.2018 1 смена. Количество мест  15, длительность смены 21 день, возрастная категория с 7 лет до достижения 16 лет</t>
  </si>
  <si>
    <t>Муниципальное казенное общеобразовательное учреждение «Саблинская основная общеобразовательная школа»/ Летний оздоровительный лагерь с дневным пребыванием для детей, находящихся в трудной жизненной ситуации "Солнечный лучик-2"</t>
  </si>
  <si>
    <t>01.06.2018-30.06.2018 1 смена. Количество мест  6, длительность смены 21 день, возрастная категория с 7 лет до достижения 16 лет</t>
  </si>
  <si>
    <t xml:space="preserve">Муниципальное бюджетное общеобразовательное учреждение «Сельцовская средняя общеобразовательная школа имени Е.М.Мелашенко»/ летний оздоровительный лагерь с дневным пребыванием детей (ЛОЛ «Лужок») </t>
  </si>
  <si>
    <t xml:space="preserve">187052 Ленинградская область, Тосненский район, п.Сельцо, д.16, ИНН: 4716004620, муниципальная собственность,  Учредитель - администрация МО Тосненский район Ленинградской области.            </t>
  </si>
  <si>
    <t xml:space="preserve">187052 Ленинградская область, Тосненский район, п.Сельцо, д.16, 8(813)61-74-287-факс, 8(813)61-74-267, selsko1@mail.ru, http://seltsoschool.ucoz.ru/        </t>
  </si>
  <si>
    <t xml:space="preserve">Павлова Валентина Карловна - директор школы/ Рубцова Галина Александровна - начальник ЛОЛ </t>
  </si>
  <si>
    <t xml:space="preserve">Одна смена, первая, 21 день, 125 мест, возраст с 7-14 лет, </t>
  </si>
  <si>
    <t xml:space="preserve">Муниципальное бюджетное общеобразовательное учреждение «Сельцовская средняя общеобразовательная школа имени Е.М.Мелашенко», летний оздоровительный лагерь с дневным пребыванием детей, находящихся в трудной жизненной ситуации «Пчёлка» </t>
  </si>
  <si>
    <t>Павлова Валентина Карловна - директор школы/                        Фарисеева Светлана Михайловна, начальник ЛОЛ</t>
  </si>
  <si>
    <t>Одна смена, первая, 21 день, 20 мест, возраст с 7-14 лет</t>
  </si>
  <si>
    <t xml:space="preserve">Муниципальное казенное общеобразовательное учреждение «Тельмановская средняя общеобразовательная школа»/Летний оздоровительный лагерь с дневным пребыванием детей "Солнышко" </t>
  </si>
  <si>
    <t>187032, Ленинградская область, Тосненский район, пос. Тельмана,  д. 7, 8(813-61) 48 242,  сайт школы:http://www.schooltelman.ru/</t>
  </si>
  <si>
    <t>Кузнецова Юлия Геннадьевна  - директор школы; Фомина Светлана Юрьевна- начальник ЛОЛ</t>
  </si>
  <si>
    <t>1 смена. Количество мест  30, длительность смены 21 день, возрастная категория с 7 лет до достижения 16 лет</t>
  </si>
  <si>
    <t xml:space="preserve">Муниципальное казенное общеобразовательное учреждение «Тельмановская средняя общеобразовательная школа»/ Летний оздоровительный лагерь с дневным пребыванием для детей, находящихся в трудной жизненной ситуации "Лотос" </t>
  </si>
  <si>
    <t xml:space="preserve">187032, Ленинградская область, Тосненский район, пос. Тельмана,  д. 7, 8(813-61) 48 242, сайт школы: http://www.schooltelman.ru/ </t>
  </si>
  <si>
    <t>Кузнецова Юлия Геннадьевна  - директор школы; Поликарпова София Андреевна - начальник ЛОЛ</t>
  </si>
  <si>
    <t>1 смена. Количество мест  20, длительность смены 21 день, возрастная категория с 7 лет до достижения 16 лет</t>
  </si>
  <si>
    <t>Муниципальное казенное  общеобразовательное учреждение «Трубникоборская основная общеобразовательная школа»/ Летний оздоровительный лагерь с дневным пребыванием детей "Юнги"</t>
  </si>
  <si>
    <t xml:space="preserve">187070, Ленинградская область, Тосненский район, д. Трубников Бор, ул. Мира, д.1а ИНН 4716014393, муниципальная собственность,  Учредитель - администрация МО Тосненский район Ленинградской области.            </t>
  </si>
  <si>
    <t>187070, Ленинградская область, Тосненский район, д. Трубников Бор, ул. Мира, д.1а т. 88136177144, эл. почта: trubnikovo_schul@mail.ru, сайт школы:http://trubnikovo.tsn.lokos.net</t>
  </si>
  <si>
    <t>Русая Галина Викторовна , директор /Федоричева Марина Александровна, начальник лагеря</t>
  </si>
  <si>
    <t xml:space="preserve">1 смена  -  21 день                            7 мест                               возраст 0т 6,5 до 14 лет          по постановлению администрации МО ТР ЛО </t>
  </si>
  <si>
    <t>Муниципальное казенное  общеобразовательное учреждение «Трубникоборская основная общеобразовательная школа»/ Летний оздоровительный лагерь с дневным пребыванием для детей, находящихся в трудной жизненной ситуации "Робинзоны"</t>
  </si>
  <si>
    <t xml:space="preserve">187070, Ленинградская область, Тосненский район, д. Трубников Бор, ул. Мира, д.1а ИНН 4716014393,   муниципальная собственность,  Учредитель - администрация МО Тосненский район Ленинградской области. </t>
  </si>
  <si>
    <t>Русая Галина Викторовна , директор /Попова Светлана Михайловна начальник лагеря</t>
  </si>
  <si>
    <t xml:space="preserve">Разрешительные документы надзорных органов оформляются ежегодно перед началом работы лагеря  </t>
  </si>
  <si>
    <t>1 смена - 21 день                            20 мест                               возраст 0т 6,5 до 14 лет          по постановлению администрации МО ТР ЛО</t>
  </si>
  <si>
    <t>Муниципальное казенное общеобразовательное учреждение «Ульяновская средняя общеобразовательная школа №1»/ Летний оздоровительный лагерь с дневным пребыванием детей "Мечта"</t>
  </si>
  <si>
    <t xml:space="preserve">187040, Ленинградская область, Тосненский район, Ульяновское гп, пр. Володарского, 70, ИНН: 4716014210, муниципальная собственность,  Учредитель - администрация МО Тосненский район Ленинградской области.            </t>
  </si>
  <si>
    <t>187040, Ленинградская область, Тосненский район, Ульяновское гп, пр. Володарского, 70, 8(813-61) 93 332, эл. почта &lt;ulyanovskaya.shkola.1@mail.ru&gt;, сайт школы:  http://ulanovka1.tsn.lokos.net/</t>
  </si>
  <si>
    <t xml:space="preserve">Одина Ирина Михайловна - директор школы/ Орехова Светлана Владимировна - начальник ЛОЛ </t>
  </si>
  <si>
    <t>1 смена. Количество мест  - 40, длительность смены 21 день, возрастная категория с 7 лет до достижения 14 лет</t>
  </si>
  <si>
    <t>Муниципальное казенное общеобразовательное учреждение «Ульяновская средняя общеобразовательная школа №1»/ Летний оздоровительный лагерь с дневным пребыванием для детей, находящихся в трудной жизненной ситуации "Мечта - 2"</t>
  </si>
  <si>
    <t xml:space="preserve">187040, Ленинградская область, Тосненский район, Ульяновское гп, пр. Володарского, 70, 8(813-61) 93 332, эл.почта: &lt;ulyanovskaya.shkola.1@mail.ru&gt;, сайт школы: http://ulanovka1.tsn.lokos.net/ </t>
  </si>
  <si>
    <t xml:space="preserve">Одина Ирина Михайловна - директор школы/ Сухарева Елена Борисовна - начальник ЛОЛ </t>
  </si>
  <si>
    <t>1 смена. Количество мест  15, длительность смены 21 день, возрастная категория с 7 лет до достижения 16 лет</t>
  </si>
  <si>
    <t>Муниципальное казенное общеобразовательное учреждение "Ушакинская СОШ №1"/ Летний оздоровительный лагерь с дневным пребыванием детей "Тропинка"</t>
  </si>
  <si>
    <t xml:space="preserve">187003, Ленинградская область, Тосненский район, п.Ушаки, д.19, ИНН: 4716014080, муниципальная собственность,  Учредитель - администрация МО Тосненский район Ленинградской области. </t>
  </si>
  <si>
    <t xml:space="preserve">187003, Ленинградская область, Тосненский район, п.Ушаки, д.19 ; тел./факс 8-813-61-99-385; school1_ushaki@mail.ru, сайт школы:  http://ushaki.tsn.lokos.net                                                                        </t>
  </si>
  <si>
    <t xml:space="preserve">Чеснокова Ольга Николаевна - директор школы/  Рудая Юлия Борисовна  - начальник ЛОЛ     </t>
  </si>
  <si>
    <t xml:space="preserve"> 01.06.2018 - 29.06.2018;  30 мест; 6,5 лет - 14,0 лет</t>
  </si>
  <si>
    <t>Муниципальное казенное общеобразовательное учреждение "Ушакинская СОШ №1"/ Летний оздоровительный лагерь с дневным пребыванием для детей, находящихся в трудной жизненной ситуации "Тропинка"</t>
  </si>
  <si>
    <t xml:space="preserve">187003, Ленинградская область, Тосненский район, п.Ушаки, д.19, ИНН: 4716014080, муниципальная собственность,  Учредитель - администрация МО Тосненский район Ленинградской области.            </t>
  </si>
  <si>
    <t xml:space="preserve">187003, Ленинградская область, Тосненский район, п.Ушаки, д.19 ; тел./факс 8-813-61-99-385; school1_ushaki@mail.ru, сайт школы:  http://ushaki.tsn.lokos.net                                                                            </t>
  </si>
  <si>
    <t xml:space="preserve"> 01.06.2018 - 29.06.2018;  16 мест; 6,5 лет - 14,0 лет</t>
  </si>
  <si>
    <t>Муниципальное казенное общеобразовательное учреждение «Федоровская средняя общеобразовательная школа»/ Летний оздоровительный лагерь с дневным пребыванием детей "Колоски"</t>
  </si>
  <si>
    <t xml:space="preserve">187021, Ленинградская область, Тосненский район, гп Федоровское, ул. Почтовая, д.1, ИНН 4716013713, , муниципальная собственность,  Учредитель - администрация МО Тосненский район Ленинградской области.            </t>
  </si>
  <si>
    <t xml:space="preserve">187021, Ленинградская область, Тосненский район, гп Федоровское, ул. Почтовая, д.1, тел/факс 8(813)6165373 
E-mail: fedorovskaischool@yandex.ru,  сайт: http://fedorsosh.tsn.lokos.net/
</t>
  </si>
  <si>
    <t>Директор школы -Севостьянова Ольга Владимировна Начальник лагеря - Потатуева Александра Александровна</t>
  </si>
  <si>
    <t>1 смена, июнь, 21 днеь, 30 детей, с 6,5 лет до 16 лет</t>
  </si>
  <si>
    <t>Муниципальное казенное общеобразовательное учреждение «Федоровская средняя общеобразовательная школа»/ Летний оздоровительный лагерь с дневным пребыванием для детей, находящихся в трудной жизненной ситуации "Риф"</t>
  </si>
  <si>
    <t>муниципальное казенное общеобразовательное учреждение "Форносовская основная общеобразовательная школа"/Летний оздоровительный лагерь с дневным пребыванием детей "Солнышко"</t>
  </si>
  <si>
    <t xml:space="preserve">187022, Ленинградская область, Тосненский р-он,пгт  Форносово, ул. Круговая , д.14                       ИНН 4716006868, муниципальная собственность,  Учредитель - администрация МО Тосненский район Ленинградской области.            </t>
  </si>
  <si>
    <t xml:space="preserve">187022, Ленинградская область, Тосненский р-он,пгт  Форносово, ул. Круговая , д.14 , 8(81361)63236, shoolfornosovo@mail.ru
http://fornosovo.tsn.lokos.net/
</t>
  </si>
  <si>
    <t>Политова Марина Николаевна - директор школы/ Зайцева Екатерина Алексеевна - начальник ЛОЛ</t>
  </si>
  <si>
    <t>1 смена, июнь 21 день, 20 мест 6,5 лет до 14 лет</t>
  </si>
  <si>
    <t>муниципальное казенное общеобразовательное учреждение "Форносовская основная общеобразовательная школа"/ Летний оздоровительный лагерь с дневным пребыванием для детей, находящихся в трудной жизненной ситуации "Юность"</t>
  </si>
  <si>
    <t>Политова Марина Николаевна - директор школы/ Назарова Екатерина Николаевна - начальник ЛОЛ</t>
  </si>
  <si>
    <t>1 смена, июнь 21 день, 15 мест 6,5 лет до 14 лет</t>
  </si>
  <si>
    <t xml:space="preserve"> 3 игровые комнаты, 2 спальни, столовая, спортзал, мед.кабинет</t>
  </si>
  <si>
    <t xml:space="preserve"> 1 игровая комната, 1 спальня, столовая, спортзал, мед.кабинет</t>
  </si>
  <si>
    <t>3 игровые комнаты.7 спален, 3 разовое питание, 1 медицинский работник.</t>
  </si>
  <si>
    <t>4 игровые комнаты, 1 спортзал, 4 помещения для кружков, 6 спален, 3-х разовое питание, медпомощь по договору</t>
  </si>
  <si>
    <t xml:space="preserve">2 игровые комнаты, 1 спортзал, 4 помещения для кружков, 2 спален, 3-х разовое питание, медпомощь по договору </t>
  </si>
  <si>
    <t xml:space="preserve">Лагеря находятся на базе МБОУ "Гимназия № 1 г. Никольское" Тосненского района Ленинградской области. Гимназия расположена в центре города в 100 метрах от поликлиники. В гимназии работает медицинский кабинет, обслуживаемый квалифицированной медицинской сестрой. Игровые комнаты, помещения для работы кружков, для дневного сна  имеются, организовано 3-ех разовое питание  в соответствии с нормами СанПиН.                                  </t>
  </si>
  <si>
    <t xml:space="preserve">Лагеря находятся на базе МБОУ "Гимназия № 1 г. Никольское" Тосненсктго района Ленинградской области. Гимназия расположена в центре города в 100 метрах от поликлиники. В гимназии работает медицинский кабинет, обслуживаемый квалифицированной медицинской сестрой. Игровые комнаты, помещения для работы кружков, для дневного сна  имеются, организовано 3-ех разовое питание  в соответствии с нормами СанПиН.                                  </t>
  </si>
  <si>
    <t>4  комнаты для игр и кружков, 2 спортзала,  7 комнат для дневного сна, 4-х разовое питание, медпомощьпо договору</t>
  </si>
  <si>
    <t>Лагерь имеет в наличии 2 игровые комнаты, 3 помещения для кружков, необходимое количество помещений для дневного сна, четырёхразовое питание, наличие медицинского пункта.</t>
  </si>
  <si>
    <t>Для детей с ограниченными возможностями оборудован пандус, туалет, имеется подъёмное гусеничное устройство, тактильные таблички для незрячих, поручни на з этаже.</t>
  </si>
  <si>
    <t>Малый спортивный зал,                      3х разовое питание на базе МБОУ "СОШ №4 г.Тосно",                  Врач в штате</t>
  </si>
  <si>
    <t>наличие игровых комнат - да                      помещений для работы кружков - да, для дневного сна - да,  режим питания ( кол-во - 25 чел., наличие пляжа нет, условия оказания медицинской помощи - да</t>
  </si>
  <si>
    <t>наличие игровых комнат - да                      помещений для работы кружков - да, для дневного сна - да,  режим питания ( кол-во - 20 чел., наличие пляжа нет, условия оказания медицинской помощи - да</t>
  </si>
  <si>
    <t>2 игровые комнаты, 2 спортзала, помещения для кружков - 5, 4 спальни, 3-хразовое питание, медпомощь по договору</t>
  </si>
  <si>
    <t xml:space="preserve"> 1 игровая комната,  столовая, спортзал, мед.кабинет</t>
  </si>
  <si>
    <t>Наличие игровых комнат-2, 2- спальни, питание 3-х разовое, пляжа нет, медицинское обслуживание на базе амбулатории г.п.Рябово (500 метров)</t>
  </si>
  <si>
    <t>Игровые комнаты имеются, помещения для работы кружков 3,Музыкальный зал, 100 посадочных мест, режим питания 3 разовое</t>
  </si>
  <si>
    <t>Игровая комната имеется, помещения для работы кружков 3,Музыкальный зал, 100 посадочных мест, режим питания 3 разовое</t>
  </si>
  <si>
    <t>2 игровые комнаты, 1 спортзал, 4 помещения для кружков, 2 спальни, 3-х разовое питание</t>
  </si>
  <si>
    <t>Игровая комната есть, помещения для работы кружков, для дневного сна есть. Трехразовое питпние. Пляжа нет Медицинскую помощь оказывает ФАП</t>
  </si>
  <si>
    <t>игровые помещения - 2 шт. помещения для кружков - 2 шт. для дневного сна - 5 комнат, 3-х разовое питание (завтрак, обед, ужин), пляжа нет, медицинская помощь оказывается приходящей медсестрой из амбулатории гп Федоровское</t>
  </si>
  <si>
    <t>игровые комнаты и помещения для работы кружков имеются, дневной сон организован, питание трехразовое, пляжа нет, медпомощь оказывается в соотвествии с логовором с ГБУЗ "Тосненская КМБ"</t>
  </si>
  <si>
    <t>имеются</t>
  </si>
  <si>
    <t>Детей данной категоии нет</t>
  </si>
  <si>
    <t>3 игровые комнаты, 2 спальни, столовая, спортзал, мед.кабинет</t>
  </si>
  <si>
    <r>
      <t>187032, Ленинградская область,</t>
    </r>
    <r>
      <rPr>
        <sz val="12"/>
        <color rgb="FFFF0000"/>
        <rFont val="Times New Roman"/>
        <family val="1"/>
        <charset val="204"/>
      </rPr>
      <t xml:space="preserve"> </t>
    </r>
    <r>
      <rPr>
        <sz val="12"/>
        <color rgb="FF000000"/>
        <rFont val="Times New Roman"/>
        <family val="1"/>
        <charset val="204"/>
      </rPr>
      <t xml:space="preserve">Тосненский район, пос. Тельмана,  д. 7, ИНН: 4716013760, муниципальная собственность,  Учредитель - администрация МО Тосненский район Ленинградской области.            </t>
    </r>
  </si>
  <si>
    <r>
      <t>187032, Ленинградская область,</t>
    </r>
    <r>
      <rPr>
        <sz val="12"/>
        <color rgb="FFFF0000"/>
        <rFont val="Times New Roman"/>
        <family val="1"/>
        <charset val="204"/>
      </rPr>
      <t xml:space="preserve"> </t>
    </r>
    <r>
      <rPr>
        <sz val="12"/>
        <color rgb="FF000000"/>
        <rFont val="Times New Roman"/>
        <family val="1"/>
        <charset val="204"/>
      </rPr>
      <t xml:space="preserve">Тосненский район, пос. Тельмана,  д. 7, ИНН: 4716013760,  муниципальная собственность,  Учредитель - администрация МО Тосненский район Ленинградской области. </t>
    </r>
  </si>
  <si>
    <t>Муниципальное образовательное учреждение дополнительногообразования "Детский оздоровительно-образовательный центр "Огонек"</t>
  </si>
  <si>
    <t>187556, Ленинградская область Тихвинский р-н пос. Царицыно Озеро, 8(81367)34297, :  zentr-ogonek-tihvin@yandex.ru,  http://ogonek.ucoz.org</t>
  </si>
  <si>
    <t>Кузьмина Оксана Игоревна,директор</t>
  </si>
  <si>
    <t>1 смена - 01 - 21.06; 2 смена - 224.06- 14.07.; 3 смена - 17.07 -06.08; 4 смена - 09 - 29.08 288 чел/смена; 6-17 лет, от 22 715 руб.</t>
  </si>
  <si>
    <t>9 спальныхкорпусов по 4 комнаты, 8 домов инициативноготворчества (кружки), пляжная территория на берегу озера, медицинский корпус, оснащенный всем необходимым для оказания первой медицинской помощи</t>
  </si>
  <si>
    <t>частичный досту для детей с ОВЗ</t>
  </si>
  <si>
    <t>187510 Ленинградская обл. Тихвинский р-н пос. Царицыно Озеро                                              ИНН 4715008710 Форма собственности - муниципальная Учредитель - Администрация муниципального образования Тихвинский муниципальный  район Ленинградской области</t>
  </si>
  <si>
    <t>Санитарно-эпидемиологическое заключение № 47.01.02.000.М.00829.05.18 от 22 мая 2018 года, Письмо ГУ МЧС России поЛенинградской области № 841-213-32 от 31 мая 2018 года</t>
  </si>
  <si>
    <t>Муниципальное общеобразовательное учреждение «Средняя общеобразовательная школа №1 им. Героя Советского Союза Н.П. Фёдорова» оздоровительный лагерь с дневным пребыванием "Солнечная страна" нравственно-эстетической направленности</t>
  </si>
  <si>
    <t>187555, Ленинградская область, Тихвинский район, г.Тихвин, ул.Школьная, д.3.3 Муниципальная  администрация муниципального образования Тихвинский муниципальный район Ленинградской области Комитет  по образованию администрации муниципального образования Тихвинский муниципальный район Ленинградской области</t>
  </si>
  <si>
    <t xml:space="preserve">187555, Ленинградская область, Тихвинский район,  г.Тихвин, ул.Машиностроителей, д.41
8(81367)52741,  e-mail:  mousosch1@mail.ru
сайт: http://1.81367.3535.ru </t>
  </si>
  <si>
    <t>Черепанова Наталья Николаевна, директор МОУ МОУ СОШ№1/ Загайнова Александра Сергеевна, начальник лагеря</t>
  </si>
  <si>
    <t>1 смена - 03.06.2019-02.07.2019, 21 день,32 места, 7-11 лет, 8223,60 рублей</t>
  </si>
  <si>
    <t xml:space="preserve">игровых комнат - 1, помещений для работы кружков - 1, для дневного сна - 2, пляжа нет, условия оказания медицинской помощи - лицензированный мед. кабинет, договор с ГБОУЗ ЛО  "Тихвинская МБ им. А.Ф.Калмыкова" </t>
  </si>
  <si>
    <t>Муниципальное общеобразовательное учреждение «Средняя общеобразовательная школа №1 им. Героя Советского Союза Н.П. Фёдорова» оздоровительный лагерь с дневным пребыванием с профильной сменой "Творческая школа"</t>
  </si>
  <si>
    <t>187555, Ленинградская область, Тихвинский район, г.Тихвин, ул.Школьная, д.33 Муниципальная  администрация муниципального образования Тихвинский муниципальный район Ленинградской области Комитет  по образованию администрации муниципального образования Тихвинский муниципальный район Ленинградской области</t>
  </si>
  <si>
    <t xml:space="preserve">187555, Ленинградская область, Тихвинский район,  г.Тихвин, ул.Машиностроителей, д.41, 8(81367)52741,  e-mail:  mousosch1@mail.ru, сайт: http://1.81367.3535.ru </t>
  </si>
  <si>
    <t>Черепанова Наталья Николаевна, директор МОУ МОУ СОШ№1/ Новожилова Любовь Владимировна, начальник лагеря</t>
  </si>
  <si>
    <t>1 смена - 03.06.2019-02.07.2019, 21 день,18 мест, 7-11 лет, 8223,60 рублей</t>
  </si>
  <si>
    <t xml:space="preserve">игровых комнат - 1, помещений для работы кружков - 1, пляжа нет, условия оказания медицинской помощи - лицензированный мед. кабинет, договор с ГБОУЗ ЛО  "Тихвинская МБ им. А.Ф.Калмыкова"  </t>
  </si>
  <si>
    <t>Муниципальное общеобразовательное учреждение "Гимназия №2", оздоровительный лагерь с дневным пребыванием с профилиной художественно - прикладной сменой "Мастерград"</t>
  </si>
  <si>
    <t>187550, Ленинградская область,Тихвинский район, город Тихвин, 5 микрорайон, дом 37, ИНН 4715005526, муниципальная, администрация муниципального образования Тихвинский  муниципальный район Ленинградской области, комитет по образованию администрации муниципального образования Тихвинский муниципальный район Ленинградской области</t>
  </si>
  <si>
    <t>187555, Ленинградская область, Тихвинский район, город Тихвин, 5 микрорайон, дом 37, телефон (81367) 52137, e-mail:gimn_4715_2@mail.ru, http://tikh-gimn2.ucoz.ru</t>
  </si>
  <si>
    <t>директор гимназии - Куканова Александра Анатольевна/ начальник лагеря - Додонова Ирина Юрьевна</t>
  </si>
  <si>
    <t>1 смена,  03.06.2019 - 02.07.2019, 21 день, 16 мест, возраст 8 - 13 лет, 8223,60 рублей</t>
  </si>
  <si>
    <t>игровых комнат- 2, помещение для проведения кружков-2, для дневного сна - нет, пляжа нет. Условия оказания медицинской помощи - лицензированный мед. кабинет,, Договор с ГБОУЗ ЛО "Тихвинская межрайонная больница"</t>
  </si>
  <si>
    <t xml:space="preserve">Муниципальное общеобразовательное учреждение «Средняя общеобразовательная школа №4»/ оздоровительный лагерь с дневным пребыванием «Юные активисты» </t>
  </si>
  <si>
    <t>187556 Ленинградская  область, Тихвинский район, город Тихвин, 6 микрорайон, дом 13,  ИНН 4715004917, муниципальная,  администрация муниципального образования Тихвинский муниципальный район Ленинградской области, комитет  по образованию администрации муниципального образования Тихвинский муниципальный район Ленинградской области</t>
  </si>
  <si>
    <t>187556,  Ленинградская  область, Тихвинский район, город Тихвин, 6 микрорайон, дом 138-8-8136751372,  e-mail: mou-sch4@bk.ru http://sch4tihvin.eduface.ru/</t>
  </si>
  <si>
    <t>Павловец Елена Александровна, директор МОУ «СОШ №4»/ Матвеичева Октябрина Ивановна начальник лагеря</t>
  </si>
  <si>
    <t>1 смена - 03.06.2019-02.07.2019, 21 день,40 мест, 10-15 лет, 8223,60 рублей</t>
  </si>
  <si>
    <t xml:space="preserve">игровых комнат - 2, помещений для работы кружков - 2, для дневного сна - нет, пляжа нет, условия оказания медицинской помощи - лицензированный мед. кабинет, договор с ГБОУЗ ЛО  "Тихвинская межрайонная больница"   </t>
  </si>
  <si>
    <t>Муниципальное общеобразовательное учреждение «Средняя общеобразовательная школа №4»/ оздоровительный лагерь с дневным пребыванием «Солнечный город»</t>
  </si>
  <si>
    <t>Павловец Елена Александровна, директор МОУ «СОШ №4»/ Нурмеева Наталья Андреевна начальник лагеря</t>
  </si>
  <si>
    <t>1 смена - 03.06.2019-02.07.2019, 21 день, 32 места, 7-14 лет, 8223,60 рублей</t>
  </si>
  <si>
    <t>игровых комнат - 2, помещений для работы кружков - 2, для дневного сна - 2, комната "помывочная"  - 1, пляжа нет, условия оказания медицинской помощи - лицензированный мед. кабинет, договор с ГБОУЗ ЛО  "Тихвинская межрайонная больница"</t>
  </si>
  <si>
    <t xml:space="preserve">Муниципальное общеобразовательное
учреждение
«Средняя общеобразовательная
школа №5»/ оздоровительный лагерь с дневным пребыванием для детей находящихся в трудной жизненной ситуации " Знайка"
</t>
  </si>
  <si>
    <t xml:space="preserve">1 микрорайон, дом 32,
г. Тихвин, Ленинградская область, 187553
ИНН 4715001948  муниципальная собственность  администрация муниципального образования Тихвинский муниципальный район Ленинградской области, комитет  по образованию администрации муниципального образования Тихвинский муниципальный район Ленинградской области </t>
  </si>
  <si>
    <t xml:space="preserve">1 микрорайон, дом 32,
г. Тихвин, Ленинградская область, 187553
телефон/факс (8 81367) 72-189
E-mail: tihvin_shkola_5@mail.ru
http://school-5-tikhvi.ucoz.ru/
</t>
  </si>
  <si>
    <t xml:space="preserve">директор МОУ "СОШ № 5" Татьяна Александровна Галушкина/ начальник лагеря Вера Владимировна Кровякова </t>
  </si>
  <si>
    <t>1 смена - 03.06.2019-02.07.2019, 21 день, 32 места, возраст 6,5 -17 лет, 8223,60 рублей</t>
  </si>
  <si>
    <t>Игровых комнат - 1, комнаты для дневного сна - 3,спортзал, пляжа нет, условия оказания медицинской помощи - лицензированный медицинский кабинет, договор с ГБОУЗ ЛО  "Тихвинская межрайонная больница",     3-разовый  режим питания</t>
  </si>
  <si>
    <t xml:space="preserve">Муниципальное общеобразовательное
учреждение
«Средняя общеобразовательная
школа №5»/ оздоровительный лагерь с дневным пребыванием с профильной сменой "Эрудит"
</t>
  </si>
  <si>
    <t>директор МОУ "СОШ № 5" Татьяна Александровна Галушкина/ начальник лагеря Ольга Васильевна Алексеева</t>
  </si>
  <si>
    <t>1 смена - 03.06.2019-02.07.2019, 21 день, 30 мест, возраст 12-18 лет,    8223,60 рублей</t>
  </si>
  <si>
    <t>Игровых комнат - 2, помещений для работы кружков - 2, для дневного сна - нет, пляжа нет, условия оказания медицинской помощи - лицензированный медицинский кабинет, договор с ГБОУЗ ЛО  "Тихвинская межрайонная больница",     2-разовый  режим питания</t>
  </si>
  <si>
    <r>
      <t xml:space="preserve">Муниципальное общеобразовательное учреждение «Средняя общеобразовательная школа № 6», оздоровительный лагерь с дневным пребыванием для детей в трудной жизненной ситуации «Олимпикус» с профильной спортивной сменой, ИНН  </t>
    </r>
    <r>
      <rPr>
        <u/>
        <sz val="12"/>
        <color rgb="FF000000"/>
        <rFont val="Times New Roman"/>
        <family val="1"/>
        <charset val="204"/>
      </rPr>
      <t>4715000479</t>
    </r>
  </si>
  <si>
    <t>187553, Ленинградская область, Тихвинский район, город Тихвин, 1 микрорайон, дом 37</t>
  </si>
  <si>
    <t>187553, Ленинградская область, Тихвинский район, город Тихвин, 1 микрорайон, дом 37.8-8136755400, e-mail: samoil2@yandex.ru, https://school6tihvin.eduface.ru/home</t>
  </si>
  <si>
    <t>Иванова Елена Ивановна/Чайкина Елена Валентиновна</t>
  </si>
  <si>
    <t>1 смена - 03.06.2019-02.07.2019, 21 день, 32 мест, возраст 7-14 лет,    8223,60 рублей</t>
  </si>
  <si>
    <r>
      <t xml:space="preserve">Муниципальное общеобразовательное учреждение «Средняя общеобразовательная школа № 6», оздоровительный лагерь с дневным пребыванием с профильной сменой «Патриот», ИНН  </t>
    </r>
    <r>
      <rPr>
        <u/>
        <sz val="12"/>
        <color rgb="FF000000"/>
        <rFont val="Times New Roman"/>
        <family val="1"/>
        <charset val="204"/>
      </rPr>
      <t>4715000479</t>
    </r>
  </si>
  <si>
    <t>1 смена - 03.06.2019-02.07.2019, 21 день, 45 мест, возраст 10-16 лет,    8223,60 рублей</t>
  </si>
  <si>
    <t>Муниципальное общеобразовательное учреждение «Лицей №  7»/ оздоровительный лагерь с дневным пребыванием с профильной сменой  «Радуга здоровья" ,</t>
  </si>
  <si>
    <t>187550 Ленинградская  область, Тихвинский район, город Тихвин, 4 микрорайон, дом 38,  ИНН 4715002290, муниципальная,  администрация муниципального образования Тихвинский муниципальный район Ленинградской области, комитет  по образованию администрации муниципального образования Тихвинский муниципальный район Ленинградской область</t>
  </si>
  <si>
    <t>187550 Ленинградская  область, Тихвинский район, город Тихвин, 4 микрорайон, дом 38, 8-8136773343,    e-mail:  e-mail:  lyceum7@yandex.ru</t>
  </si>
  <si>
    <t>Свиридова Татьяна Николаевна, директор МОУ «Лицей № 7»/ Яковлева Елена Станиславовна, начальник лагеря</t>
  </si>
  <si>
    <t>1 смена - 03.06.2019-02.07.2019, 21 день,30- мест, 9-15 лет, 8 223.60рублей</t>
  </si>
  <si>
    <t>игровых комнат - 2, помещений для работы кружков - 2, для дневного сна- нет, пляжа нет, условия оказания медицинской помощи - лицензированный мед. кабинет, договор с ГБОУЗ ЛО "Тихвинская межрайонная больница"</t>
  </si>
  <si>
    <t xml:space="preserve">Муниципальное общеобразовательное учреждение «Лицей №  7»/ оздоровительный лагерь с дневным пребыванием для детей, находящихся в трудной жизненной итуации с профильной сменой  «Юный краевед" </t>
  </si>
  <si>
    <t>Свиридова Татьяна Николаевна, директор МОУ «Лицей № 7»/ Рыжова Оксана Васильевна, начальник лагеря</t>
  </si>
  <si>
    <t>1 смена - 03.06.2019-02.07.2019, 21 день,30- мест, 7-15 лет, 8 223.60рублей</t>
  </si>
  <si>
    <t>игровых комнат - 2, помещений для работы кружков - 2, для дневного сна - 3, пляжа нет, условия оказания медицинской помощи - лицензированный мед. кабинет, договор с ГБОУЗ ЛО "Тихвинская межрайонная больница"</t>
  </si>
  <si>
    <t xml:space="preserve">Муниципальное общеобразовательное учреждение
«Лицей № 8»
лагерь с дневным пребыванием 
с профильной сменой «Бригантина»
</t>
  </si>
  <si>
    <t xml:space="preserve">Ленинградская обл. 187556 г. Тихвин, 3 микрорайон, дом 43, ИНН: 4715002290
8 813 (67) 73 693, 813 (67)71-358
E-mail: tihlizei8@yandex.ru
Адрес сайта: http://tihlizei8.ucoz.net
</t>
  </si>
  <si>
    <t xml:space="preserve">Ленинградская обл. 187556 г. Тихвин, 3 микрорайон, дом 43,
8 813 (67) 73 693, 813 (67)71-358
E-mail: tihlizei8@yandex.ru
Адрес сайта: http://tihlizei8.ucoz.net
</t>
  </si>
  <si>
    <t>Сурикова Светлана Владимировна/Станкевич Надежда Владимировна</t>
  </si>
  <si>
    <t xml:space="preserve"> С 03 июня по 02 июля 2019 года</t>
  </si>
  <si>
    <t>2 игровые комнаты, медицинский кабинет, 2-х разовое питание</t>
  </si>
  <si>
    <t>Муниципальное общеобразовательное учреждение "Средняя общеобразовательная школа №9" оздоровительный лагерь с дневным пребыванием для детей, находящихся в трудной жизненной ситуации «Олимп»</t>
  </si>
  <si>
    <t>187555, Ленинградская обл., г. Тихвин, ул. Пролетарской Диктатуры, д.47 ИНН 4715002370</t>
  </si>
  <si>
    <t>187555, Ленинградская обл., г. Тихвин, ул. Пролетарской Диктатуры, д.47 телефон/факс: 8-8136752864 E-mail: school9tihvin@mail.ru https://school9tihvin.eduface.ru/home</t>
  </si>
  <si>
    <t>Директор МОУ «СОШ № 9» Минецкая Мария Владимировна/ начальник лагеря Григорьева Оксана Николаевна</t>
  </si>
  <si>
    <t>03.06.2019 – 02.07.2019 21 день 32 человека, 07-14 лет, 8223,60</t>
  </si>
  <si>
    <t>есть в наличии, 3х разовое питание, медицинский кабинет</t>
  </si>
  <si>
    <t>Муниципальное общеобразовательное учреждение "Средняя общеобразовательная школа №9" оздоровительный лагерь с дневным пребыванием с профильной гражданско-патриотической сменой «Эрудит»</t>
  </si>
  <si>
    <t>Директор МОУ «СОШ № 9» Минецкая Мария Владимировна/ начальник лагеря Окунева Мария Михайловна</t>
  </si>
  <si>
    <t>03.06.2019 – 02.07.2019 21 день 30 человек, 10-15 лет, 8223,60</t>
  </si>
  <si>
    <t xml:space="preserve">Муниципальное общеобразовательное учреждение «Андреевская основная общеобразовательная школа»/ оздоровительный лагерь  «Бабочки»  с дневным пребыванием детей, находящихся в трудной жизненной ситуации </t>
  </si>
  <si>
    <t xml:space="preserve">187504,  Ленинградская  область, Тихвинский район, деревня Мелегежская Горка, дом 18,  ИНН 4715011329, муниципальная,  администрация муниципального образования Тихвинский муниципальный район Ленинградской области, комитет  по образованию администрации муниципального образования Тихвинский муниципальный район Ленинградской области </t>
  </si>
  <si>
    <t>187504, Ленинградская область, Тихвинский район, д. Мелегежская Горка, д. 18/ телефон 8(81367)38-135/ E-mail: andreevskajasosh2009@rambler.ru/ http://aoosh.ucoz.net</t>
  </si>
  <si>
    <t>Никитин Сергей Александрович, директор МОУ «Андреевская ООШ»/ Дашкевич Татьяна Николаевна, начальник лагеря</t>
  </si>
  <si>
    <t>1 смена - 03.06.2019-02.07.2019, 21 день,22 места, 7-14 лет, 8223.60 рублей</t>
  </si>
  <si>
    <t xml:space="preserve">игровых комнат - 1, помещений для работы кружков - 1, для дневного сна - 2, пляжа нет, условия оказания медицинской помощи - ФАП Мелегежского сельского поселения, договор с ГБОУЗ ЛО  "Тихвинская межрайонная больница"    </t>
  </si>
  <si>
    <t>Муниципальное общеобразовательное учреждение «Борская основная общеобразовательная школа», оздоровительный лагерь с дневным пребыванием для детей, находящихся в трудной жизненной ситуации «Улыбка»</t>
  </si>
  <si>
    <t xml:space="preserve">187515, Ленинградская область. Тихвинский район. деревня Бор, дом 21
Тел./факс 8(81367)46-173                                            e-mail: schkola2012@yandex.ru
Сайт: http://bor.lenschool.ru/
</t>
  </si>
  <si>
    <t>Шемякина Ирина Владимировна / Молчанова Марина Владимировна</t>
  </si>
  <si>
    <t>С 03.06.2019г. по 02.07.2019г. 21 день. 10 мест. От 10 до 15 лет. Стоимость путёвки: 8223,60 руб.</t>
  </si>
  <si>
    <t xml:space="preserve">Игровые комнаты, помещения для занятий - имеются, 2-х разовое питание. Пляжа - нет. Медицинский пункт (Лицензия на медицинскую деятельность и Договор с ГБУЗ ЛО «Тихвинская межрайонная больница» им. А.Ф.Калмыкова)
</t>
  </si>
  <si>
    <t>Шемякина Ирина Владимировна / Сметанина Людмила Владимировна</t>
  </si>
  <si>
    <t>С 03.06.2019г. по 02.07.2019г. 21 день. 10 мест. От 7 до 10 лет. Стоимость путёвки: 8223,60 руб.</t>
  </si>
  <si>
    <t xml:space="preserve">Игровые комнаты, помещения для кружков - имеются, помещения для дневного сна - имеются, 3-х разовое питание. Пляжа - нет. Медицинский пункт (Лицензия на медицинскую деятельность и Договор с ГБУЗ ЛО «Тихвинская межрайонная больница» им. А.Ф.Калмыкова)
</t>
  </si>
  <si>
    <t xml:space="preserve">Муниципальное общеобразовательное учреждение «Ганьковская средняя общеобразовательная школа», ооздоровительный лагерь «Золотой ключик» с дневным пребыванием детей, 
находящихся в трудной жизненной ситуации 
</t>
  </si>
  <si>
    <t>187520,  Ленинградская  область, Тихвинский район, деревня Ганьково, ул.Школьная, д.14  ИНН 4715011544</t>
  </si>
  <si>
    <t>187520,  Ленинградская  область, Тихвинский район, деревня Ганьково, ул.Школьная, д.14, E-mail: gank14@mail.ru;  сайт: gank14.tikhvin-ou.ru</t>
  </si>
  <si>
    <t>Парфёнов Василий Васильевич/ Епифанова Екатерина Сергеевна</t>
  </si>
  <si>
    <t>1 смена - 03.06.2019 - 02.07.2019 года (21 день) Количество - 12 человек (7-14 лет), стоимость путевки - 8223,60 руб</t>
  </si>
  <si>
    <t xml:space="preserve">Игровых комнат-1
Помещений для кружковой работы-1
</t>
  </si>
  <si>
    <t>Муниципальное общеобразовательное учреждение "Горская основная общеобразовательная школа"/ оздоровительный лагерь с дневным пребыванием для детей, находящихся в трудной жизненной ситуации, "Бригантина"</t>
  </si>
  <si>
    <t xml:space="preserve">187511, Ленинградская область, Тихвинский район, деревня Горка, ул. Центральная, дом 33         ИНН 4715010043                  Форма собственности - муниципальная,            Учредитель -   Комитет  по образованию администрации муниципального образования Тихвинский муниципальный район Ленинградской области       </t>
  </si>
  <si>
    <t>187511, Ленинградская область, Тихвинский район, деревня Горка, ул. Центральная, дом 33                          тел/факс - 8-81367-39133,  e-mail: ola.serg_84@mail.ru     сайт:http://ooshgorka.ucoz.net/</t>
  </si>
  <si>
    <t>Прокопьева Елена Викторовна/ Сувалова Ольга Викторовна</t>
  </si>
  <si>
    <t>1 смена - 03.06.2019 - 02.07.2019 года (21 день) Количество - 16 человек (7-14 лет), стоимость путевки - 8223,60 руб.</t>
  </si>
  <si>
    <t>Игровая комната - 1, спальня (девочки) - 1, спальня (мальчики) - 1, столовая - 1 (3-х разовое питание), спортивный зал -1, актовый зал - 1, спортивная площадка (поле) - 1</t>
  </si>
  <si>
    <t>Муниципальное общеобразовательное учреждение "Горская основная общеобразовательная школа"/ оздоровительный лагерь с дневным пребыванием с профильной спортивной сменой "Сталкер"</t>
  </si>
  <si>
    <t>1 смена - 03.06.2019 - 02.07.2019 года (21 день) Количество - 7 человек (10-15 лет), стоимость путевки - 8223,60 руб.</t>
  </si>
  <si>
    <t>Игровая комната - 1, столовая - 1, спортивный зал -1, актовый зал - 1, спортивная площадка (поле) - 1</t>
  </si>
  <si>
    <t xml:space="preserve">Муниципальное общеобразовательное учреждение «Ильинская основная общеобразовательная школа», оздоровительный лагерь с дневным пребыванием «Город мастеров»
ИНН 4715009979
</t>
  </si>
  <si>
    <t>187509, Ленинградская область, Тихвинский район, поселок Цвылево, дом 46А, ИНН 4715009979 муниципальная,  администрация муниципального образования Тихвинский муниципальный район Ленинградской области, комитет  по образованию администрации муниципального образования Тихвинский муниципальный район Ленинградской области</t>
  </si>
  <si>
    <t xml:space="preserve">187509, Ленинградская область, Тихвинский район, поселок Цвылево, дом 46А
Тел/факс: 8(81367)-37-516
E-mail: vladimir.griz@gmail.com
Сайт: http://ooshilinka.ucoz.ru/ </t>
  </si>
  <si>
    <t>Гриц Владимир Евгеньевич, директор МОУ «Ильинская основная общеобразовательная школа»/ Лукашова Вера Николаевна начальник лагеря</t>
  </si>
  <si>
    <t>1 смена - 03.06.2019-02.07.2019, 21 день,10 мест, 6,5 - 14 лет, 8223,60 рублей</t>
  </si>
  <si>
    <t xml:space="preserve">  помещений для работы кружков - 1, для дневного сна - 2,  условия оказания медицинской помощи - Лицензия на медицинскую деятельность на Цвылевский ФАП и Договор с ГБУЗ ЛО «Тихвинская межрайонная больница» им. А.Ф.Калмакова  </t>
  </si>
  <si>
    <t>Муниципальное общеобразовательное учреждение "Красавская основная общеобразовательная школа"</t>
  </si>
  <si>
    <t>187503 Ленинградская обл., Тихвинский р-он, п. Красава, ул. Комсомольская, д.16 ; ИНН      4715008686</t>
  </si>
  <si>
    <t>187503 Ленинградская обл., Тихвинский р-он, п. Красава, ул. Связи, д.3;  8(813-6748-107);  http://krasava.lo.eduru.ru/</t>
  </si>
  <si>
    <t>Бачура Светлана Михайловна/Зоря Ирина Вениаминовна</t>
  </si>
  <si>
    <t xml:space="preserve"> июнь  2019 год; 1 смена; 21 день; 20 мест; от 10 лет</t>
  </si>
  <si>
    <t>Помещение для работы кружков,  2-х разовое; договор  на обслуживание с медицинской организацией.</t>
  </si>
  <si>
    <t>Интеллектуальные нарушения легкой степени</t>
  </si>
  <si>
    <t xml:space="preserve">муниципальное общеобразовательное учреждение «Шугозерская средняя общеобразовательная школа», оздоровительный лагерь с дневным пребыванием для детей, находящихся в трудной жизненной ситуации «Солнышко»,  </t>
  </si>
  <si>
    <t>187530 Ленинградская область Тихвинский район п.Шугозеро ул.Школьная д.9а                                ИНН 4715004787                   муниципальная                  учредитель - муниципальное образование Тихвинский муниципальный район Ленинградской области</t>
  </si>
  <si>
    <t>187530 Ленинградская область Тихвинский район п.Шугозеро ул.Школьная д.9а                                тел.88136744148                                        E – mail :shugozero@mail. кu                                                          адрес сайта: shcoolshugozero.ucoz.ru</t>
  </si>
  <si>
    <t>Чекенюк Раиса Петровна/ Иванова Ирина Борисовна</t>
  </si>
  <si>
    <t>1 смена - 10 чел, 21 день.  С 03.06.2019 по 03.07.2019 возрастная категория - 8-15 лет, 8223,60 рублей</t>
  </si>
  <si>
    <t>игровые комнаты в наличии; помещения для работы кружков в наличии; питание: 3-х разовое; пляж отсутствует; медицинский кабинет в наличии, договор о медицинском обслуживании с мед.организацией (ГБУЗ ЛО «Тихвинская МБ им. А.Ф. Калмыкова»)</t>
  </si>
  <si>
    <t xml:space="preserve">муниципальное общеобразовательное учреждение «Шугозерская средняя общеобразовательная школа», оздоровительный лагерь с дневным пребыванием с профильной спортивной сменой  «Юный олимпиец»,  </t>
  </si>
  <si>
    <t>187530,  Ленинградская  область, Тихвинский район, поселок Шугозеро, улица Школьная дом 9а  ИНН 4715004787</t>
  </si>
  <si>
    <t xml:space="preserve">187530,  Ленинградская  область, Тихвинский район, поселок Шугозеро, улица Школьная дом 9а 8-8136744148,  e-mail:  shugozero@mail. ru
shcoolshugozero.ucoz.ru
</t>
  </si>
  <si>
    <t>1 смена - 14 чел, 21 день.  С 03.06.2019 по 03.07.2019 возрастная категория - 8-15 лет, 8223,60 рублей</t>
  </si>
  <si>
    <t>игровые комнаты в наличии; помещения для работы кружков в наличии; питание: 2-х разовое; пляж отсутствует; медицинский кабинет в наличии, договор о медицинском обслуживании с мед.организацией (ГБУЗ ЛО «Тихвинская МБ им. А.Ф. Калмыкова»)</t>
  </si>
  <si>
    <t>Муниципальное образовательное учреждение дополнительного образования «Школа искусств кино и телевидения «Лантан», оздоровительный лагерь дневного пребывания с профильной сменой киноискусства «Вдохновение»</t>
  </si>
  <si>
    <t xml:space="preserve">187555, Ленинградская область, г. Тихвин, площадь Свободы, дом 4 ИНН 4715007210, учредитель: Администрация муниципального образования Тихвинский муниципальный район Ленинградской области, комитет по образованию администрации муниципального образования Тихвинский муниципальный район Ленинградской области </t>
  </si>
  <si>
    <t xml:space="preserve">187555, Ленинградская область, г. Тихвин, площадь Свободы, дом 4;
телефон: +7 (81367) 51-597;
E-mail: lantanfilm@yandex.ru
http//lantan.ucoz.com
</t>
  </si>
  <si>
    <t>Богданов Михаил Константинович, директор МОУ ДО "ШИКиТ "Лантан" / Маюкова Светлана Юрьевна, начальник лагеря дневного пребывания с профильной сменой киноискусства «Вдохновение»</t>
  </si>
  <si>
    <t xml:space="preserve">смена - 1; продолжительность смены - 21 день; период функционирования смены - 03.06.2019 - 02.07.2019 года; режим работы: ежедневно, кроме выходных с 8.30 до 14.30; количество мест в смену - 20; возрастная категория детей - 11-17 лет, стоимость - 8223,60 </t>
  </si>
  <si>
    <t xml:space="preserve">Муниципальное образовательное учреждение дополнительного образования «Тихвинский центр детского творчества»/ оздоровительный лагерь с дневным пребыванием "Романтик" </t>
  </si>
  <si>
    <t xml:space="preserve">187553 Ленинградская  область, Тихвинский район, город Тихвин, 1 микрорайон, дом 30,  ИНН 4715002290, муниципальная,  администрация муниципального образования Тихвинский муниципальный район Ленинградской области, комитет  по образованию администрации муниципального образования Тихвинский муниципальный район Ленинградской области </t>
  </si>
  <si>
    <t>187553, Ленинградская область, Тихвинский район, город Тихвин, 1 микрорайон, дом 30, 88136772643, e-mail: tichvin-zdt@mail.ru, сайт: olymp.tikhvin-ou.ru</t>
  </si>
  <si>
    <t>Ковалев Игорь Леонидович, директор МОУ ДО«ТЦДТ»/Сызранова Ольга Николаевна, начальник лагеря</t>
  </si>
  <si>
    <t>1 смена - 03.06.2019 -02.07.2019, 21 день,80 мест, 7-14 лет, 8223,60 рублей</t>
  </si>
  <si>
    <t xml:space="preserve"> игровых комнат - 4, помещений для работы кружков - 4, для дневного сна - 4, питание трехразовое, пляжа нет, условия оказания медицинской помощи - лицензированный мед. кабинет, договор с ГБОУЗ ЛО  "Тихвинская межрайонная больница"    </t>
  </si>
  <si>
    <t xml:space="preserve">Муниципальное образовательное учреждение дополнительного образования «Тихвинский центр детского творчества»/ оздоровительный лагерь с дневным пребыванием для детей, находящихся в трудной жизненной ситуации </t>
  </si>
  <si>
    <t>1 смена - 03.06.2019 -02.07.2019, 21 день,30 мест, 7-14 лет</t>
  </si>
  <si>
    <t xml:space="preserve"> игровых комнат - 2, помещений для работы кружков - 4, для дневного сна - 2, питание трехразовое, пляжа нет, условия оказания медицинской помощи - лицензированный мед. кабинет, договор с ГБОУЗ ЛО  "Тихвинская межрайонная больница"    </t>
  </si>
  <si>
    <t>Муниципальное учреждение «Тихвинский городской футбольный клуб «Кировец», спортивно-оздоровительный лагерь с дневным пребыванием детей</t>
  </si>
  <si>
    <t>187553, Ленинградская область, Тихвинский район, город Тихвин, улица Пещерка, дом 1,                                      ИНН 4715008750, муниципальная, администрация муниципального образования Тихвинский муниципальный район Ленинградской области, комитет по культуре, спорту и молодёжной политике администрации Тихвинского района.</t>
  </si>
  <si>
    <t>187553, Ленинградская область, Тихвинский район, город Тихвин, улица Пещерка, дом 1,  8-8136776-902, e-mail: fckirovec@mail.ru
http://fckirovec.ru</t>
  </si>
  <si>
    <t xml:space="preserve">Михайлов Александр Валериевич, Директор МУ «ТГФК «Кировец»/Страшненко Елена Анатольевна, начальник лагеря </t>
  </si>
  <si>
    <t>03.06 – 02.07 (1 смена), 21 день, 60 мест;
03.07 – 31.07 (2 смена)
21 день, 60 мест, 11 - 16 лет, 8223,60 руб.</t>
  </si>
  <si>
    <t xml:space="preserve">игровых комнат - 2, помещений для работы кружков - нет, для дневного сна - нет, пляжа нет, условия оказания медицинской помощи - договор с ГБОУЗ ЛО  "Тихвинская межрайонная больница" , Медицинская лицензия на осуществление медицинской деятельности </t>
  </si>
  <si>
    <t xml:space="preserve">                             нет</t>
  </si>
  <si>
    <t xml:space="preserve">Муниципальное бюджетное учреждение «Детско-юношеская спортивная школа «Богатырь»/спортивно-оздоровительный лагерь с дневным пребыванием </t>
  </si>
  <si>
    <t xml:space="preserve">187556, Ленинградская область, Тихвинский район, город Тихвин, 6 микрорайон, дом 23А;ИНН 4715008407; оперативное управление; администрация муниципального образования Тихвинский муниципальный район Ленинградской области, комитет  по культуре, спорту и молодежной политике администрации Тихвинского района </t>
  </si>
  <si>
    <t>187555, Ленинградская область, Тихвинский район, город Тихвин, улица Московская, 9; 8-8136759766,  e-mail:  bogart52@mail.ru;   https://vk.com/sport_bogart_1990</t>
  </si>
  <si>
    <t>Назарова Елена Анатольевна/Богданова Галина Юрьевна</t>
  </si>
  <si>
    <t>1 смена, 03.06.2019 - 02.07.2019, 60 чел., 6-17 лет, стоимость путевки - 8223,60 руб.</t>
  </si>
  <si>
    <t>1-игровая комната, 3-спортивных зала, 2-х разовое питание - на базе ОУ (на основании контракта), пляж отсутствует, оказание медицинской помощи - Договор с ГБУЗ ЛО «Тихвинская межрайонная больница» им. А.Ф.Калмыкова</t>
  </si>
  <si>
    <t>Муниципальное бюджетное учреждение дополнительного образования "Детская школа искусств имени Н. А. Римского-Корсакова"/ оздоровительный лагерь с дневным пребыванием для детей в трудной жизненной ситуации  "Скрипичный ключ"</t>
  </si>
  <si>
    <t>187555, Ленинградская область, город Тихвин, 5 микрорайон, дом 43 ИНН 4715011382,муниципальная, администрация муниципального образования Тихвинский муниципальный район Ленинградской области, комитет по культуре , спорту и молодежной политик администрации муниципального образования Тихвинский муниципальный район</t>
  </si>
  <si>
    <t xml:space="preserve">187555, Ленинградская область, город Тихвин, 5 микрорайон, дом 43
8(81367) 53850
8(81367)50 434
musikark@mail.ru
сайт – music-tikhvin.ru
</t>
  </si>
  <si>
    <t>Румянцева Наталья Алексеевна, директор МБУ ДО "ДШИ им. Н. А. Римского-Корсакова"/Асташкина Надежда Евгеньевна, начальник лагеря</t>
  </si>
  <si>
    <t xml:space="preserve">1 смена  с 03.06 -02.07.2019, 21 день, 39 мест,  8-14 лет,  8223,60 рублей. </t>
  </si>
  <si>
    <r>
      <t xml:space="preserve">игровых комнат - 3, </t>
    </r>
    <r>
      <rPr>
        <sz val="12"/>
        <color rgb="FFFF0000"/>
        <rFont val="Times New Roman"/>
        <family val="1"/>
        <charset val="204"/>
      </rPr>
      <t>для дневного сна - 4,</t>
    </r>
    <r>
      <rPr>
        <sz val="12"/>
        <rFont val="Times New Roman"/>
        <family val="1"/>
        <charset val="204"/>
      </rPr>
      <t xml:space="preserve"> пляжа нет, 3-х разовое питание, оказания медицинской помощи - договор с ГБОУЗ ЛО "Тихвинская межрайонная больница"</t>
    </r>
  </si>
  <si>
    <t>Муниципальное бюджетное учреждение дополнительного образования "Детская школа искусств имени Н. А. Римского-Корсакова"/оздоровительный лагерь с дневным пребыванием с профильной сменой «Вдохновение» (художественной направленности)</t>
  </si>
  <si>
    <t>Румянцева Наталья Алексеевна, директор МБУ ДО "ДШИ им. Н. А. Римского-Корсакова"/Петрова Лариса Александровна, начальник лагеря</t>
  </si>
  <si>
    <t xml:space="preserve">1 смена  с 03.06 -02.07.2019, 21 день, 25 мест,  11-17 лет,  8223,60 рублей. </t>
  </si>
  <si>
    <r>
      <t xml:space="preserve">игровых комнат - 1, </t>
    </r>
    <r>
      <rPr>
        <sz val="12"/>
        <color rgb="FFFF0000"/>
        <rFont val="Times New Roman"/>
        <family val="1"/>
        <charset val="204"/>
      </rPr>
      <t>для дневного сна - нет,</t>
    </r>
    <r>
      <rPr>
        <sz val="12"/>
        <rFont val="Times New Roman"/>
        <family val="1"/>
        <charset val="204"/>
      </rPr>
      <t xml:space="preserve"> пляжа нет, 3-х разовое питание, оказания медицинской помощи - договор с ГБОУЗ ЛО "Тихвинская межрайонная больница"</t>
    </r>
  </si>
  <si>
    <t xml:space="preserve">187515, Ленинградская область. Тихвинский район, деревня Бор, дом 21, ИНН 4715008936                              Муниципальное общеобразовательное учреждение «Борская основная общеобразовательная школа», оздоровительный лагерь с дневным пребыванием  с профильной спортивной сменой "Олимпиец"
Организационно-правовая форма-  муниципальное учреждение
</t>
  </si>
  <si>
    <t>187515, Ленинградская область. Тихвинский район. деревня Бор, дом 21, ИНН 4715008936, Организационно-правовая форма-  муниципальное учреждение, Муниципальное общеобразовательное учреждение «Борская основная общеобразовательная школа», оздоровительный лагерь с дневным пребыванием для детей, находящихся в трудной жизненной ситуации «Улыбка»
187515, Ленинградская область. Тихвинский район, деревня Бор, дом 21</t>
  </si>
  <si>
    <t>КИРОВСКИЙ :</t>
  </si>
  <si>
    <t>ПРИОЗЕРСКИЙ :</t>
  </si>
  <si>
    <t xml:space="preserve">СЛАНЦЕВСКИЙ : </t>
  </si>
  <si>
    <t>СОСНОВЫЙ БОР :</t>
  </si>
  <si>
    <t>Муниципальное общеобразовательное учреждение "Средняя общеобразовательная школа № 1"/ Оздоровительный лагерь с дневным пребыванием детей, находящихся в трудной жизненной ситуации  "Солнышко"</t>
  </si>
  <si>
    <t>188760 РФ, Ленинградская область, город Приозерск, улица Северопарковая, дом 5, 4712015798, на праве оперативного управления, учредитель Муниципальное образование Приозерский муниципальный район Ленинградской области</t>
  </si>
  <si>
    <t>188760, РФ, Ленинградская область, г. Приозерск, ул. Северопарковая, дом 5, тел. 8 8137936137; http://prz-coiii-1.spb.ru/ ;   prz-sch1@yandex.ru</t>
  </si>
  <si>
    <t>Баркалова Наталья Викторовна директор/ Артемова Оксана Владимировна начальник ДОЛ</t>
  </si>
  <si>
    <t>№ 47.01.02.000.М.000676.05.18 от 15.05.2018г.</t>
  </si>
  <si>
    <t xml:space="preserve">1 смена - 03.06.2019 по 29.06.2019г. Длительность 21 день.   Возраст 7-15 лет.    </t>
  </si>
  <si>
    <t>Игровых комнат - 6; помещений для кружков 5; спален - 9; трехразовое горячее питание. В наличии оборудованный медкабинет</t>
  </si>
  <si>
    <t xml:space="preserve"> кнопка вызова, грузоподъемник</t>
  </si>
  <si>
    <t>Муниципальное общеобразовательное учреждение "Средняя общеобразовательная школа № 1"/Оздоровительный лагерь с дневным пребыванием детей  "Солнышко"</t>
  </si>
  <si>
    <t>1 смена - 03.06.2019 по 29.06.2019г. Длительность 21 день.   Возраст 7-15 лет.    Стоимость путевки 2080, руб.</t>
  </si>
  <si>
    <t xml:space="preserve">  кнопка вызова, грузоподъемник</t>
  </si>
  <si>
    <t>Баркалова Наталья Викторовна директор/ Дьяченко Татьяна Васильевна, начальник ДОЛ</t>
  </si>
  <si>
    <t xml:space="preserve">2 смена - 02.07.2019 по 30.07.2019г. Длительность 21 день.   Возраст 7-15 лет.   Стоимость путевки 2080 р    </t>
  </si>
  <si>
    <t>Муниципальное общеобразовательное учреждение "Средняя общеобразовательная школа № 4"/детский оздоровительный лагерь с дневным пребыванием на базе МОУ "СОШ № 4"</t>
  </si>
  <si>
    <t>188760, Ленинградская область, Приозерский район, г. Приозерск, ул. Калинина, д.27,ИНН 4712016079, Форма собственности - оперативное управление. Учредитель - администрация МО Приозерский муниципальный район ЛО</t>
  </si>
  <si>
    <t xml:space="preserve">88760, Ленинградская область, Приозерский район, г. Приозерск, ул. Калинина, д.27,ИНН 4712016079, муниципальное казенное учреждение, тел: 8-813-79-35399 e-mail:  school4-prz@mail.ru
сайт : http://school4-priozersk.ru/
</t>
  </si>
  <si>
    <t>Кондакова Ирина Петровна директор школы/Иванова Анастасия Андреевна начальник лагеря</t>
  </si>
  <si>
    <t>Санитарно-эпидемиологическое заключение № 47.01.02.000.М.000641.05.18 от 15.05.2018 г.;</t>
  </si>
  <si>
    <t>3 смена с 30.07.18 по 22.08.18, 21 день, возраст детей 6-18 лет, полная стоимость путевки 8070,46 рублей</t>
  </si>
  <si>
    <t xml:space="preserve">наличие игровых комнат 1, для дневного сна 2 ,  режим питания (3 разовое  питание), наличие пляжа-нет, имеется мединский кабинет </t>
  </si>
  <si>
    <t>имеется в наличии автоматический подъемник</t>
  </si>
  <si>
    <t>Муниципальное общеобразовательное учреждение "Средняя общеобразовательная школа № 4"/детский оздоровительный лагерь с дневным пребыванием для детей попавших в тудную жизненную ситуацию "Солнышко"</t>
  </si>
  <si>
    <t>Кондакова Ирина Петровна директор школы/Бакулина Галина Алексеевна , начальник лагеря</t>
  </si>
  <si>
    <t>1 смена с 03.06.19 по 27 июня 2019 года ,  21 день,10 мест, возраст детей 6-18 лет, полная стоимость путевки 8223,60 рублей</t>
  </si>
  <si>
    <t xml:space="preserve">наличие игровых комнат 3, помещений для работы кружков 2, для дневного сна 3,  режим питания (3 разовое  питание), наличие пляжа-нет, имеется мединский кабинет </t>
  </si>
  <si>
    <t xml:space="preserve">88760, Ленинградская область, Приозерский район, г. Приозерск, ул. Калинина, д.27,ИНН 4712016079, тел: 8-813-79-35399 e-mail:  school4-prz@mail.ru
сайт : http://school4-priozersk.ru/
</t>
  </si>
  <si>
    <t>Кондакова Ирина Петровна директор школы/Бакулина Галина Алексеевна начальник лагеря</t>
  </si>
  <si>
    <t>1 смена с 03.06.19по 27 июня 2019 года ,  21 день,60 мест, возраст детей 6-18 лет, полная стоимость путевки 8223,60 рублей</t>
  </si>
  <si>
    <t>Муниципальное общеобразовательное учреждение "Средняя общеобразовательная школа № 4"/детский оздоровительный лагерь с дневным пребыванием на базе МОУ "СОШ № 4" "Солнышко"</t>
  </si>
  <si>
    <t>188760, Ленинградская область, Приозерский район, г. Приозерск, ул. Калинина, д.27,ИНН 4712016079,Форма собственности - оперативное управление. Учредитель - администрация МО Приозерский муниципальный район ЛО</t>
  </si>
  <si>
    <t>Кондакова Ирина Петровна директор школы/Иванова Светлана Михайловна</t>
  </si>
  <si>
    <t>2 смена с 01.07.2019 по 25.07.2019,  21 день, 20 мест, возраст детей 6-18 лет, полная стоимость путевки 8223,60рублей</t>
  </si>
  <si>
    <t xml:space="preserve">наличие игровых комнат 1, для дневного сна 2,  режим питания (3 разовое  питание), наличие пляжа-нет, имеется мединский кабинет </t>
  </si>
  <si>
    <t xml:space="preserve">Муниципальное учреждение «Приозерская спортивная школа «Корела» </t>
  </si>
  <si>
    <t>188760 Ленинградская обл., г. Приозерск, ул. Маяковского, д. 25, ИНН 4712020420, Форма собственности - оперативное управление. Учредитель - администрация МО Приозерский муниципальный район ЛО</t>
  </si>
  <si>
    <t>Нестеренко Николай Иванович  директор/  Глебов Дмитрий Альбертович</t>
  </si>
  <si>
    <t>Санитарно-эпидемиологическое заключение № 47.01.02.000.М.000604.05.18 от 15.05.2018 г.;</t>
  </si>
  <si>
    <t>1 смена с 03.06.19по 27 июня 2019 года ,  21 день,25 мест, возраст детей 10-18 лет, полная стоимость путевки 8223,60 рублей, род. плата - 0 руб</t>
  </si>
  <si>
    <t xml:space="preserve">наличие игровых комнат 1,  режим питания (2 разовое  питание), наличие пляжа-нет, имеется мединский кабинет </t>
  </si>
  <si>
    <t>Муниципальное общеобразовательное учреждение "Средняя общеобразовательная школа №5 им. ГСС Г.П. Ларионова"/ Оздоровительный лагерь с дневным пребыванием детей "Солнышко"</t>
  </si>
  <si>
    <t>188760 РФ, Ленинградская область, город Приозерск, улица Ленина, дом 22, 4712016625, на праве оперативного управления, учредитель Муниципальное образование Приозерский муниципальный район Ленинградской области</t>
  </si>
  <si>
    <t>188760 РФ, Ленинградская область, город Приозерск, улица Ленина, дом 22, тел. 8 8137935695;http://school5priozersk.ru/ ;  school5.22@mail.ru</t>
  </si>
  <si>
    <t>Директор школы  Мыльников Владимир Юрьевич/Пелевина Наталья Николаевна, начальник ДОЛ</t>
  </si>
  <si>
    <t>Санитарно-эпидемиологическое заключение № 47.01.02.000.М.000854.05.18 от 25.05.2018 г.;</t>
  </si>
  <si>
    <t>2 смена с 01.07.2019 по 25.07.2019,  21 день, 25 мест, возраст детей 6-18 лет, полная стоимость путевки 8223,60 рублей</t>
  </si>
  <si>
    <t>Отсутствуют</t>
  </si>
  <si>
    <t>Муниципальное общеобразовательное учреждение "Средняя общеобразовательная школа №5 им. ГСС Г.П. Ларионова"/ Оздоровительный лагерь с дневным пребыванием для детей, находящихся в трудной жизненной ситуации  "Солнышко"</t>
  </si>
  <si>
    <t>2 смена с 01.07.2019 по 25.07.2019,  21 день, 20 мест, возраст детей 6-18 лет, полная стоимость путевки 8223,60 рублей, род. плата - 0 руб.</t>
  </si>
  <si>
    <t>Муниципальное общеобразовательное учреждение «Приозерская начальная школа – детский сад, реализующая адаптированные образовательные программы»/ Детский оздоровительный лагерь с дневным пребыванием детей «Семицветик»</t>
  </si>
  <si>
    <t>188760, Ленинградская область, город Приозерск, улица Гастелло, дом 3;
ИНН: 4712013487, Форма собственности - оперативное управление. Учредитель - администрация МО Приозерский муниципальный район ЛО</t>
  </si>
  <si>
    <t xml:space="preserve">188760, Ленинградская область, город Приозерск, улица Гастелло, дом 3; тел. 8 (81379) 34140 korr.2011@yandex.ru, сайт: http://prz-shkola-sad.ru </t>
  </si>
  <si>
    <t>Алехина Елена Вячеславовна – директор ОО/ Бондаренко Наталья Викторовна – начальник 1 смены лагеря</t>
  </si>
  <si>
    <t>Санитарно-эпидемиологическое заключение № 47.01.02.000.М.000644.05.18 от 15.05.2018 г.;
ГУ МЧС ЛО — № 114 от 20.11.2018 г</t>
  </si>
  <si>
    <t>1 смена: 3.06.2019 - 29.06.2019 
(21 рабочий день), кол-во мест в 1 смену – 25 чел. В возрасте от 7 до 10 лет, стоимость путевки – 8223,60 руб</t>
  </si>
  <si>
    <t>Игровая комната – 1 шт., Помещение для кружков — 1 шт., Помещение для дневного сна — 2 шт., 
Режим питания (3-х разовое), Наличие пляжа — нет, Условия оказания медицинской помощи — (старшая медсестра и врач) 2 помещения</t>
  </si>
  <si>
    <t>Организована доступная среда для детей с ограниченными возможностями здоровья</t>
  </si>
  <si>
    <t>Муниципальное общеобразовательное учреждение «Приозерская начальная школа – детский сад, реализующая адаптированные образовательные программы»/ Детский оздоровительный лагерь с дневным пребыванием «Муравейник» для детей попавших в трудную жизненную ситуацию</t>
  </si>
  <si>
    <r>
      <t xml:space="preserve">188760, Ленинградская область, город Приозерск, улица Гастелло, дом 3;
</t>
    </r>
    <r>
      <rPr>
        <sz val="12"/>
        <color rgb="FF00000A"/>
        <rFont val="Times New Roman"/>
        <family val="1"/>
        <charset val="204"/>
      </rPr>
      <t>ИНН: 4712013487, Форма собственности - оперативное управление. Учредитель - администрация МО Приозерский муниципальный район ЛО</t>
    </r>
  </si>
  <si>
    <t>Алехина Елена Вячеславовна – директор ОО/ Алыгулиева Эльмира Джамильевна – начальник 1 смены лагеря</t>
  </si>
  <si>
    <t>1 смена: 03.06.2019 – 29.06.2019
(21 рабочий день), кол-во мест в 1 смену – 20 чел. В возрасте от 7 до 10 лет, стоимость путевки – без оплаты</t>
  </si>
  <si>
    <t>188760, Ленинградская область, город Приозерск, улица Гастелло, дом 3; ИНН 4712013487, Форма собственности - оперативное управление. Учредитель - администрация МО Приозерский муниципальный район ЛО</t>
  </si>
  <si>
    <t>Алехина Елена Вячеславовна – директор ОО/ Бондаренко Наталья Викторовна – начальник 2 смены лагеря</t>
  </si>
  <si>
    <t xml:space="preserve">
2 смена:  02.07.2019 - 30.07.2019
(21 рабочий день), кол-во мест в 1 смену – 25 чел. В возрасте от 7 до 10 лет, стоимость путевки – 8223,60 руб</t>
  </si>
  <si>
    <t>МОУ "Громовская СОШ", Детский оздоровительный лагерь с дневным пребыванием "Громовец"</t>
  </si>
  <si>
    <t>Ленинградская область, Приозерский район, п.Суходолье,  ИНН 4712010285, оперативное управление, муниципальное образование Приозерский муниципальный район Ленинградской области в лице Администрация муниципального образования Приозерский муниципальный район Ленинградской области</t>
  </si>
  <si>
    <t>Ленинградская область, Приозерский район, п.Суходолье,  тел, факс 88137990-221, grom.sch@yandex.ru, gromovskay.do.am </t>
  </si>
  <si>
    <t>Григорьев Эдуард Александрович, директор школы /Маханько Александра Федоровна, учитель музыки и физической культуры</t>
  </si>
  <si>
    <t>Санитарно-эпидемиологическое заключение № 47.01.02.000.М.000642.05.18 от 15.05.2018 г.;</t>
  </si>
  <si>
    <t>1 смена с 3.06.19 по 29.06.2019,, 21 день, 30 человек, 6-17 лет, 8223,60 рублей</t>
  </si>
  <si>
    <t>наличие игровых комнат-3, помещений для работы кружков-2, для дневного сна-4,  режим питания ( кол-во)-3, наличие пляжа-нет, условия оказания медицинской помощи - мецицинский кабинет и медицинская сестра.</t>
  </si>
  <si>
    <t>МОУ "Громовская СОШ",Детский оздоровительный лагерь с дневным пребыванием "Громовец"</t>
  </si>
  <si>
    <t>Григорьев Эдуард Александрович, директор  / Маханько Александра Федоровна, учитель музыки и физической культуры</t>
  </si>
  <si>
    <t>2 смена, с 02.07.19 по 30.07.2019 ,  21 день,  30 человек, 6-17 лет, 8223,60 рублей</t>
  </si>
  <si>
    <t>МОУ "Громовская СОШ",Дневной оздоровительный лагерь для детей, попавших в ТЖС "Громовец"</t>
  </si>
  <si>
    <t>Григорьев Эдуард Александрович  директор /Маханько Александра Федоровна, учитель музыки и физической культуры</t>
  </si>
  <si>
    <t>1 смена с 3.06.19 по 29.06.2019, 21 день, 15 человек, 6-17 лет,8223,60 рублей</t>
  </si>
  <si>
    <t>муниципальное общеобразовательное учреждение "Красноармейская основная общеобразовательная школа"/ Сельский оздоровительный лагерь "Мотылек"</t>
  </si>
  <si>
    <t>188744,ЛО,Приозерский район,поселок Громово,                  ул. Центральная, дом 13                ИНН 4712013504  Форма собственности - оперативное управление. Учредитель - администрация МО Приозерский муниципальный район ЛО</t>
  </si>
  <si>
    <t>188744,ЛО,Приозерский район,поселок Громово,                  ул. Центральная, дом 13                                                                e-mail krasnoarm.prz@mail.ru   телефон: 8(81379)99-499, http://krasnoarm.moy.su</t>
  </si>
  <si>
    <t>Директор школы - Степанова Евгения Павловна, начальник лагеря - Назарова Татьяна Юрьевна</t>
  </si>
  <si>
    <t>Санитарно-эпидемиологическое заключение № 47.01.02.000.М.000647.05.18 от 15.05.2018 г.</t>
  </si>
  <si>
    <t>03.06.2019 г - 29.06.2019 г    количество мест - 20,   возрастная категория -                                6,5 - 15 лет  , стоимость путевки -8223,60 рублей</t>
  </si>
  <si>
    <t>игровая комната - 1, помещение для работы кружков - 1, спальни - 2, режим питания - 3, Гром.СВА -1, пляж -нет</t>
  </si>
  <si>
    <t>пандус, кнопка вызова</t>
  </si>
  <si>
    <t>муниципальное общеобразовательное учреждение "Красноармейская основная общеобразовательная школа"/ Оздоровительный лагерь для детей в трудной жизненной ситуации "Экологи"</t>
  </si>
  <si>
    <t>Директор школы - Степанова Евгения Павловна, начальник лагеря - Кажарский Илья Анатольевич</t>
  </si>
  <si>
    <t>Санитарно-эпидемиологическое заключение № 47.01.02.000.М.000650.05.18 от 15.05.2018 г.;</t>
  </si>
  <si>
    <t>02.07.2019 г - 27.07.2019 г    количество мест - 10,   возрастная категория -                                6,5 - 15 лет  , полная стоимость путевки 8223,60 рублей, родю плата - 0 руб.</t>
  </si>
  <si>
    <t>игровая комната  - 1, помещение для работы кружков - 1, спальни - 2, режим питания - 3, Гром.СВА - 1, пляж -нет</t>
  </si>
  <si>
    <t>Муниципальное общеобразовательное учреждение "Мельниковская средняя общеобразовательная школа" / Оздоровительный лагерь дневного пребывания "Цветик-семицветик"</t>
  </si>
  <si>
    <t>188765, Российская федерация, Ленинградская область, Приозерский район, поселок Мельниково, улица Калинина, дом 23; тел.: 88137991272; адрес эл. почты - mel.shkola@mail.ru; 
сайт: www.school-melnikovo.ru; ИНН 4712013590; учредитель: администрация  муниципального образования Приозерский  муниципальный  район  Ленинградской области</t>
  </si>
  <si>
    <t xml:space="preserve">188765, Российская федерация, Ленинградская область, Приозерский район, поселок Мельниково, улица Калинина, дом 23; телефон: 88137991272; адрес эл. почты: mel.shkola@mail.ru; сайт: www.school-melnikovo.ru </t>
  </si>
  <si>
    <t>Киселева Анна Николаевна / Барашков Анатолий Олегович</t>
  </si>
  <si>
    <t xml:space="preserve">Санитарно - эпидемиологическое закдючение от 11.05.2018 №:47.01.02.000.М.000601.05.18 (планируется в мае 2019); ГУ МЧС ЛО №34 от 14.07.2017 г. (планируется в мае 2019 г.) </t>
  </si>
  <si>
    <t>1 смена: 03.06.2019 - 29.06.2019; длительность смены: 21 день; количество мест: 30; возраст детей: 6-17 лет; стоимость: 8223.60 руб.; родительская плата: 2170.00 руб.</t>
  </si>
  <si>
    <t>Игровая комната -1; комната для дневного сна - 2; актовый зал - 1; спортивная площадка; библиотека; 3-х разовое питание; наличие пляжа в шаговой доступности; наличие медицинского пункта; фельдшер по договору с медицинской организацией</t>
  </si>
  <si>
    <t>Муниципальное общеобразовательное учреждение «Мельниковская средняя общеобразовательная школа» / Оздоровительный лагерь дневного пребывания "Цветик - семицветик"</t>
  </si>
  <si>
    <t>Киселва Анна Ннниколаевна / Малышева Ольга Всеволодовна</t>
  </si>
  <si>
    <t>Санитарно - эпидемиологическое закдючение от 11.05.2018 №:47.01.02.000.М.000602.05.18 (планируется в мае 2019); ГУ МЧС ЛО №34 от 14.07.2017 г. (планируется в мае 2019)</t>
  </si>
  <si>
    <t>2 смена: 02.07.2019 - 30.07.2019; длительность смены: 21 день; количество мест: 20; возраст детей: 6-17 лет; стоимость: 8223.60 руб.; родительская плата: 2170.00 руб.</t>
  </si>
  <si>
    <t xml:space="preserve">Муниципальное общеобразовательное учреждение " Мичуринская средняя общеобразовательная школа"/Летний оздоровительный лагерь с дневным пребыванием детей " Ракета" </t>
  </si>
  <si>
    <t>188753, Ленинградская область, Приозерский район пос. Мичуринское ул. Первомайская д.1 ИНН 1024071650280, муниципальная собственность администрация МО Приозерский муниципальный район ЛО</t>
  </si>
  <si>
    <t xml:space="preserve"> 188753, Ленинградская область, Приозерский район пос. Мичуринское ул. Первомайская д.1, тел. 8-813-79-61-166, michur-prz@mail.ru, http://michurshkola.narod.ru</t>
  </si>
  <si>
    <t>Анисимова Галина Александровна, директор ОО /Низамутдинова З.И.</t>
  </si>
  <si>
    <t>будут получены в мае 2019г.</t>
  </si>
  <si>
    <t>I смена -03.06.-29.06.2019г. 30 человек, возраст с 7-10 лет, 8223,60.</t>
  </si>
  <si>
    <t>игроая есть, три спальни, спортивный зал, актовый зал, столовая, спортивный стадион, кабинеты для кружков, медицинский кабинет, 3-х разовое питание.</t>
  </si>
  <si>
    <t xml:space="preserve">муниципальное   общеобразовательное учреждение «Отрадненская средняя общеобразовательная школа», ДОЛ "Солнышко" </t>
  </si>
  <si>
    <t xml:space="preserve">188750 Ленинградская область, Приозерский район, пос. Плодовое, ул. Школьная, д.8. ИНН     4712017178, Форма собственности - оперативное управление. Учредитель - администрация МО Приозерский муниципальный район ЛО  </t>
  </si>
  <si>
    <t>188750 Ленинградская область, Приозерский район, пос. Плодовое, ул. Школьная, д. 8. тел./ факс 8-813-79-96-120 Эл. адрес:    otradsosh@mail.ru</t>
  </si>
  <si>
    <t>Гребнева И.В. Директор, начальник ДОЛ Рожкова В.Д.</t>
  </si>
  <si>
    <t xml:space="preserve">                Санитарно - эпидемиологическое заключение     № 47.01.02.000.М.000585.05.18 от 10.05.2018 г                                                   </t>
  </si>
  <si>
    <t>I смена -03.06.-29.06.2019г. 25 человек, возраст с 7-17 лет, стоимость: 8223.60 руб.; родительская плата: 2170.00 руб.</t>
  </si>
  <si>
    <t>1 игровая комната, 2 комнаты для сна, 3 -х разовое питание, пляж, мед.сетра, врач</t>
  </si>
  <si>
    <t xml:space="preserve">Отсутствуют </t>
  </si>
  <si>
    <t>Гребнева И.В., начальник ДОЛ Алферова Л.В.</t>
  </si>
  <si>
    <t xml:space="preserve">МОУ "Кривковская начальная школа - детский сад"/ Оздоровительный лагерь дневного пребывания "Родничок" </t>
  </si>
  <si>
    <t>ЛО, Приозерский р - он, ул. Урожайная, д.1 инд: 188731,    ИНН – 4712015413, Форма собственности - оперативное управление. Учредитель - администрация МО Приозерский муниципальный район ЛО</t>
  </si>
  <si>
    <t>ЛО, Приозерский р - он, ул. Урожайная, д.1 инд: 188731,    ИНН – 4712015413. тел. 8(81379)61-895/ ya.krivko2016@yandex.ru</t>
  </si>
  <si>
    <t>Директор МОУ: Дмитриева Г.В., Начальник лагеря: Ахметова В.Н</t>
  </si>
  <si>
    <t>Санитарно - эпидемиологическое закдючение от 10.05.2018 №:47.01.02.000.М.000559.05.18</t>
  </si>
  <si>
    <t xml:space="preserve">Игровая комната - 1, Спорт.зал (муз.зал) - 1, спальные комнаты - 2, помещения для кружков - 1, мед. кабинет - 1, столовая  - 1, </t>
  </si>
  <si>
    <t xml:space="preserve">МОУ "Кривковская начальная школа - детский сад"/ Оздоровительный лагерь дневного пребывания для детей в трудной жизненной ситуации"Родничок" </t>
  </si>
  <si>
    <t>I смена -03.06.-29.06.2019г. 10 человек, возраст с 7-17 лет, стоимость: 8223.60 руб.; родительская плата: 0.00 руб.</t>
  </si>
  <si>
    <t xml:space="preserve">Игровая комната - 1, помещения для кружков - 2, для дневного сна - 2, режим питания - 3 разовое, мед.кабинет, пляж - нет. </t>
  </si>
  <si>
    <t>МОУ "Шумиловская СОШ" Детский оздоровительный лагерь "Солнышко"на базе МОУ «Джатиевская основная общеобразовательная школа»</t>
  </si>
  <si>
    <t>188743 п/о Ромашки, Ленинградская обл., Приозерский район, п. Ромашки, Новостроек -14, ИНН 4712013705, Форма собственности - оперативное управление. Учредитель - администрация МО Приозерский муниципальный район ЛО</t>
  </si>
  <si>
    <t>188743 п/о Ромашки, Ленинградская обл., Приозерский район, п. Ромашки, Новостроек -14, тел/факс 8 (813-79) 99 548, dzhatiewsckaia@yandex.ru , http://dzhatievskaya.ru</t>
  </si>
  <si>
    <t xml:space="preserve">Филимонова Инна Николаевна, директор МОУ "Джатиевская ООШ"/ Демиденко Елена Вячеславовна - начальник ДОЛ "Солнышко"  </t>
  </si>
  <si>
    <t>Санитарно-эпидемиологическое заключение № 47.01.02.000.М.000843.05.18 от 23.05.2018 г.;</t>
  </si>
  <si>
    <t xml:space="preserve">1 смена - с 03.06. - 28.06. 20 человек; 10-12 лет;  стоимость: 8223.60 руб.; родительская плата: 2170.00 руб. </t>
  </si>
  <si>
    <t>игровые комнаты - в наличии; помещения для работы кружков - имеются; помещения для дневного сна - имеются; режим питания - 3-х разовое; наличие пляжа - отсутствует; созданы условия для оказания медицинской помощи (мед. работник)</t>
  </si>
  <si>
    <t>созданы</t>
  </si>
  <si>
    <t xml:space="preserve">Филимонова Инна Николаевна, директор МОУ "Джатиевская ООШ"/ Подсумкова Оксана Васильевна- начальник ДОЛ "Солнышко"  </t>
  </si>
  <si>
    <t>2 смена - с 02.07. - 25.07., 20 человек; 7-12 лет;  стоимость: 8223.60 руб.; родительская плата: 2170.00 руб.</t>
  </si>
  <si>
    <t>Муниципальное общеобразовательное учреждение "Красноозерненская основная общеобразовательная школа" / Оздоровительный лагерь с дневным пребыванием "Город солнца"</t>
  </si>
  <si>
    <t xml:space="preserve">188754, Ленинградская область, Приозерский район,  деревня Красноозерное, улица Школьная, ИНН 4712017202,   Форма собственности - оперативное управление. Учредитель - администрация МО Приозерский муниципальный район ЛО  </t>
  </si>
  <si>
    <t>188754, Ленинградская область, Приозерский район, деревня Красноозерное , улица Школьная,88137967424,krasnoozern@prz.iokos.net,  http://krasnschool.ucoz.com/</t>
  </si>
  <si>
    <t>Чихачева Марина Константиновна,  директор школы/ Потеряева Надежда Анатольевна, начальник лагеря</t>
  </si>
  <si>
    <t xml:space="preserve">            Санитарно - эпидемиологическое заключение     № 47.01.02.000.М.000583.05.18 от 10.05.2018 г                                                   </t>
  </si>
  <si>
    <t>1 смена: 03.06- 29.06.2019г.,  21 день, 15 мест, 6-15 лет, стоимость путевки 8223,60 руб., родительская плата - 2 170,0 руб.</t>
  </si>
  <si>
    <t>1 игровая комната, 1 помещение для работы кружков, 2 спальные комнаты, 3-х разовое питание, пляж отсутствует, по договору.</t>
  </si>
  <si>
    <t>Муниципальное общеобразовательное учреждение  "Красноозерненская основная общеобразовательная школа" / Оздоровительный лагерь для детей, попавших в ТЖС   "Город солнца"</t>
  </si>
  <si>
    <t>Чихачева Марина Константиновна,  директор школы/ Потеряева Надежда Анатольевна,начальник лагеря</t>
  </si>
  <si>
    <t xml:space="preserve">                Санитарно - эпидемиологическое заключение     № 47.01.02.000.М.000583.05.18 от 10.05.2018 г                                                   </t>
  </si>
  <si>
    <t>1 смена: 03.06- 29.06.2019г.,  21 день, 10 мест, 6-15 лет, стоимость путевки 8223,60 руб., родительская плата - 00 руб.</t>
  </si>
  <si>
    <t>МОУ ДО Центр информационных технологий/ профильный лагерь технической направленности для одаренных детей с дневным пребыванием «Омега»</t>
  </si>
  <si>
    <t xml:space="preserve">Ленинградская обл.,
 г. Приозерск, ул. Северопарковая д. 5
881379 32-439, ф. 881379 32-063
 priozersk-cit@mail.ru
http://www.priozersk-cit.ru
</t>
  </si>
  <si>
    <t>начальник лагеря
Ганкевич
 Марина Владимировна</t>
  </si>
  <si>
    <t>заключение  Роспотребнадзора №47.01.02.000.М.000680.05.18
от 15.05.2018г.</t>
  </si>
  <si>
    <t xml:space="preserve">1 смена
21 день
40 человек
10-17 лет
8223,60, род. плата 0,0 руб
</t>
  </si>
  <si>
    <t xml:space="preserve">2 компьютерных класса
1 игровая комната
трех разовое питание
мед. работник по договору 
</t>
  </si>
  <si>
    <t>муниципальное образовательное учреждение дополнительного образования Центр детского творчества / Профильный лагерьхудожественной направленности для одаренных детей с дневным пребыванием "Радуга"</t>
  </si>
  <si>
    <t>188760, Ленинградская область, Г. Приозерск, ул. Ленина д. 48, ИНН 4712013529, Форма собственности - оперативное управление. Учредитель - администрация МО Приозерский муниципальный район ЛО</t>
  </si>
  <si>
    <t>188760, Ленинградская область, Г. Приозерск, ул. Ленина д. 48 8-813-79-37-440 cdt2006@rambler.ru</t>
  </si>
  <si>
    <t>Нюхтина Валентина Григорьевна - директор Центра детского творчества/ Зайцева Оксана Юрьевна, методист Центра детского творчества</t>
  </si>
  <si>
    <t>Санитарно-эпидемиологическое заключение № 47.01.02.000.М.000672.05.18 от 15.05.2018 г.;</t>
  </si>
  <si>
    <t>1 смена, 50 человек, возраст 7-15 лет., 8223,60 руб , род. плата - 2 170,0</t>
  </si>
  <si>
    <t xml:space="preserve">игровые комнаты в наличии, помещения для работы кружков в наличии, завтрак, обед, полдник, пляж отсутствует, договор на мед. Обслуживание с фельдшером </t>
  </si>
  <si>
    <t>оборудован туалет, пандус</t>
  </si>
  <si>
    <t>188752, Ленинградская область, Приозерский район, п. Севастьяново,       ул. Новая, д.6  Тел. 8 (813) 79 93 281
Адрес электронной почты:
stepan.oos@yandex.ru
Адрес сайта:
http://stepan-school.ucoz.ru</t>
  </si>
  <si>
    <t>Шевцова Вера Ивановна - директор школы;    Ерёмина Татьяна Аркадьевна - начальник ДОЛ</t>
  </si>
  <si>
    <t>3.06.2019-29.06.2019; длительность смен - 21 день; количество мест: 15 чел., возрастная категория детей - от 6 до 17 лет, стоимость путевки - 8223 руб. 60 коп., род. плата - 2 170,0</t>
  </si>
  <si>
    <t>Игровые комнаты - 1, помещения для работы кружков: спортзал, кабинет технологии; 2 спальни для дневного сна (спальня для  мальчиков - 1, спальня для девочек - 1); режим питания - 4 раза, условия оказания медицинской помощи имеются (ФАП по договору с ЦРБ)</t>
  </si>
  <si>
    <t xml:space="preserve"> МОУ «Степанянская основная общеобразовательная школа»/ Оздоровительный лагерь для детей, оказавшихся в трудной жизненной ситуации "Зеленый дом"</t>
  </si>
  <si>
    <t>Шевцова Вера Ивановна - директор школы;    Попова Любовь Анатольевна - наальник лагеря для детей в трудной жизненной ситуации</t>
  </si>
  <si>
    <t xml:space="preserve">Санитарно - эпидемиологическое заключение     № 47.01.02.000.М.000734.05.18 от 17.05.2018 г                                                   </t>
  </si>
  <si>
    <t>3.06.2019-29.06.2019; длительность смен - 21 день; количество мест: 15 чел., возрастная категория детей - от 10 до 15 лет, 8223 руб. 60 коп., род плата - 0,0 руб</t>
  </si>
  <si>
    <t>Игровые комнаты - 1, помещения для работы кружков: спортзал, кабинет технологии; режим питания - 4 раза, условия оказания медицинской помощи имеются (ФАП по договору с ЦРБ)</t>
  </si>
  <si>
    <t xml:space="preserve">Муниципалное общеобразовательное учреждение "Запорожская основная общеобразовательная"/Детский оздоровительный лагерь с дневным пребыванием "Мир на ладони" </t>
  </si>
  <si>
    <t>188734 Ленинградская область, Приозерский р-н , п. Запорожское, ул. Советская, д.9                                      ИНН 4712015364         форма собственности: оперативное управление Учредитель: Комитет образования администрации муниципального образования Приозерский муниципальный район Ленинградской области</t>
  </si>
  <si>
    <t xml:space="preserve">188734 Ленинградская область, Приозерский р-н , п. Запорожское, ул. Советская, д.9 эл. почта zaporozh.prz@mail.ru, 
сайт: schoollad.nethouse.ru   </t>
  </si>
  <si>
    <t>Боброва Анна Александроовна и.о.директора  МОУ "Запорожская ООШ"/    Начальник лагеря 1 смена: Щербакова Евгения Владимировна</t>
  </si>
  <si>
    <t>Санитарно-эпидемиологическое заключение № 47.01.02.000.М.000645.05.18 от 15.05.2018 г.;</t>
  </si>
  <si>
    <t>1 смена: с 3.06.2019-29.06.2019; 21 день,        25 человек;возраст детей: 6-17 лет; стоимость: 8223.60 руб.; родительская плата: 2170.00 руб.</t>
  </si>
  <si>
    <t>игровых комнат - 1, помещения для кружков - 3, комнаты для дневного сна -2, режим питания-3-х разовый, пляжа нет,  медицинская помощь осуществляется по договору.</t>
  </si>
  <si>
    <t xml:space="preserve">188734 Ленинградская область, Приозерский р-н , п. Запорожское, ул. Советская, д.9 эл. почта zaporozh.prz@mail.ru,                                             сайт: schoollad.nethouse.ru   </t>
  </si>
  <si>
    <t>Боброва Анна Александровна и.о.директора МОУ "Запорожская ООШ"/ Начальник лагеря 2 смена: Королева Светлана Павловна</t>
  </si>
  <si>
    <t>2 смена:  02.07.2019 - 30.07.2019; длительность смены: 21 день; количество мест: 20; возраст детей: 6-17 лет; стоимость: 8223.60 руб.; родительская плата: 2170.00 руб.</t>
  </si>
  <si>
    <t>игровых комнат - 1, помещения для кружков - 3, режим питания-3-х разовый, пляжа нет,  медицинская помощь осуществляется по договору.</t>
  </si>
  <si>
    <t>Муниципалное общеобразовательное учреждение "Запорожская основная общеобразовательная школа"/Оздоровительный лагерь  для детей, попавших в ТЖС, "Солнечный город"</t>
  </si>
  <si>
    <t>Боброва Анна Александровна, и.о.директора МОУ "Запорожская ООШ"/ Начальник лагеря 2 смена: Корчагина Надежда Михайловна</t>
  </si>
  <si>
    <t>Санитарно-эпидемиологическое заключение № 47.01.02.000.М.000640.05.18 от 15.05.2018 г.;</t>
  </si>
  <si>
    <t>2 смена:  02.07.2019 - 30.07.2019; длительность смены: 21 день; количество мест: 10; возраст детей: 6-17 лет; стоимость: 8223.60 руб.; родительская плата: 0.00 руб.</t>
  </si>
  <si>
    <t xml:space="preserve"> МОУ «Джатиевская основная общеобразовательная школа»/ Оздоровительный лагерь с дневным пребыванием детей "Непоседы"</t>
  </si>
  <si>
    <t xml:space="preserve">188743, Ленинградская область, Приозерский район, поселок Ромашки, улица Новостроек, дом 14.  ИНН ИНН 47 12 013 705              Форма собственности - оперативное управление. Учредитель - администрация МО Приозерский муниципальный район ЛО  </t>
  </si>
  <si>
    <t xml:space="preserve">188743, Ленинградская область, Приозерский район, поселок Ромашки, улица Новостроек, дом 14
Адрес электронной почты:
dzhatiewsckaia@yandex.ru 
Адрес сайта:
http://dzhatievskaya.ru </t>
  </si>
  <si>
    <t>Филимонова Инна Николаевна - директор школы;   Веселова О.В.  - начальник ДОЛ</t>
  </si>
  <si>
    <t xml:space="preserve">                Санитарно - эпидемиологическое заключение     № 47.01.02.000.М.000728.05.18 от 17.05.2018 г                                                   </t>
  </si>
  <si>
    <t>3.06.2019-26.06.2019; длительность смен - 21 день; количество мест: 25 чел., возрастная категория детей - от 6 до 17 лет, стоимость путевки - 8223 руб. 6 коп., родительская плата - 2170 руб.</t>
  </si>
  <si>
    <t xml:space="preserve"> МОУ «Джатиевская основная общеобразовательная школа»/ Оздоровительный лагерь для детей, оказавшихся в трудной жизненной ситуации "Патриот"</t>
  </si>
  <si>
    <t>Филимонова Инна Николаевна - директор школы;    Веселова О.В.  - начальник ДОЛ</t>
  </si>
  <si>
    <t>3.06.2019-26.06.2019; длительность смен - 21 день; количество мест: 10 чел., возрастная категория детей - от 11 до 17 лет, стоимость путевки  8223,60 руб., родительская плата -0,0 руб.</t>
  </si>
  <si>
    <t>Муниципальное общеобразовательное учреждение "Петровская средняя общеобразовательная школа"/ оздоровительный лагерь с дневным пребыванием "Веснушка"</t>
  </si>
  <si>
    <t>188732 Ленинградская область, Приозерский район, п. Петровское, ул. Шоссейная, д. 23                 ИНН 4712013857    Форма собственности - оперативное управление. Учредитель - администрация МО Приозерский муниципальный район ЛО</t>
  </si>
  <si>
    <t>188732 Ленинградская область, Приозерский район,       п. Петровское, ул. Шоссейная, д. 23                                тел.: 8 913 79 66 141,                                                      E-mail: petr-school47@yandex.ru,                                       сайт школы: petrovskaya-47.ucoz.ru</t>
  </si>
  <si>
    <t>Павлов Глеб Викторович, директор/ Демкович Мария Васильевна, начальник лагеря</t>
  </si>
  <si>
    <t>Санитарно-эпидемиологическое заключение № 47.01.02.000.М.000678.05.18 от 15.05.2018 г.;</t>
  </si>
  <si>
    <t>03.06.2019 - 29.06.2019 длительность 21 день, кол-во мест: 30, возрастная категория:     6-17 лет,            стоимость путевки: 8223,60 руб., род. плата - 2170,0 р</t>
  </si>
  <si>
    <t xml:space="preserve">Имеется игровая комната,две спальни, 3-х разовое питание, оказание медицинской помощи осуществляеься в медицинском кабинете фельдшером Петровского ФАП на основании договора оказания услуг физическим лицом </t>
  </si>
  <si>
    <t>Муниципальное общеобразовательное учреждение "Петровская средняя общеобразовательная школа"/оздоровительный лагерь с дневным пребыванием "Веснушка"</t>
  </si>
  <si>
    <t>188732 Ленинградская область, Приозерский район, п. Петровское, ул. Шоссейная, д. 23                 ИНН 4712013857         Форма собственности - оперативное управление. Учредитель - администрация МО Приозерский муниципальный район ЛО</t>
  </si>
  <si>
    <t>Павлов Глеб Викторович, директор/ Рахманова Елена Алексеевна, начальник лагеря</t>
  </si>
  <si>
    <t>02.07.2019 -  30.07.2019 длительность 21 день, кол-во мест: 20, возрастная категория:     6-17 лет,            стоимость путевки: 8223,60 руб., род. плата - 2170,0 р</t>
  </si>
  <si>
    <t>Муниципальное общеобразовательное учреждение "Петровская средняя общеобразовательная школа"/летний оздоровительный лагерь с дневным пребыванием для детей в ТЖС "Звонкое лето"</t>
  </si>
  <si>
    <t>188732 Ленинградская область, Приозерский район, п. Петровское, ул. Шоссейная, д. 23                 ИНН 4712013857  Форма собственности - оперативное управление. Учредитель - администрация МО Приозерский муниципальный район ЛО</t>
  </si>
  <si>
    <t>Павлов Глеб Викторович, директор/Иванова Светлана Владимировна, начальник лагеря</t>
  </si>
  <si>
    <t>02.07.2019 -  30.07.2019   длительность 21 день, кол-во мест: 10, возрастная категория:     6-17 лет,            стоимость путевки: 8223,60 руб., род. плата - 0,0 р</t>
  </si>
  <si>
    <t xml:space="preserve">Имеется игровая комната, 3-х разовое питание, оказание медицинской помощи осуществляеься в медицинском кабинете фельдшером Петровского ФАП на основании договора оказания услуг физическим лицом </t>
  </si>
  <si>
    <t xml:space="preserve">муниципальное общеобразовательное учреждение «Коммунарская основная общеобразовательная школа»   /Детский оздоровительный лагерь с дневным пребыванием ;  </t>
  </si>
  <si>
    <t>188764, Ленинградская область,Приозерский р-н, п. Коммунары, ул. Новая д.1а, тел/факс 8(81379)93450, 93445, ИНН 4712014184  форма собственности муниципальная; Учредитель: администрация муниципального образования Приозерский муниципальны район ЛО</t>
  </si>
  <si>
    <t>188764, Ленинградская область,Приозерский р-н, п. Коммунары, ул. Новая д.1а, тел/факс 8(81379)93450, 93445, e-mail: kommunar.prz@mail.ru, http://komoosh.ru/</t>
  </si>
  <si>
    <t xml:space="preserve">директор школы- Собачкина Марина Валентиновна; начальник ДОЛ - Михалковская Марина Александровна, учитель физической культуры,  </t>
  </si>
  <si>
    <t>Санитарно-эпидемиологическое заключение № 47.01.02.000.М.000623.05.18 от 11.05.2018 г.</t>
  </si>
  <si>
    <t xml:space="preserve">1 смена-с 03 июня по 29 июня 2019 года -  (21 день) Всего 25 мест ,  стоимость путевки: 8223,60 руб., род. плата - 2 170,0 р                                             </t>
  </si>
  <si>
    <t>Одна игровая комната, спортивный зал, спортивная площадка, 3 спальни, трёхразовое питание (завтрак, обед и полдник), пляжа нет, медицинский кабинет (без лицензии), на летний период заключается  договор с фельдшером</t>
  </si>
  <si>
    <t xml:space="preserve">муниципальное общеобразовательное учреждение «Коммунарская основная общеобразовательная школа»  / дневной  оздоровительный  лагерь с дневным пребыванием для детей, попавших в трудную жизненную ситуацию </t>
  </si>
  <si>
    <t xml:space="preserve">директор школы- Собачкина Марина Валентиновна; начальник ДОЛ - Михалковская Марина Александровна, учитель физической культуры, </t>
  </si>
  <si>
    <t>2-я смена-с 01 июля по 29 июля 2019 года (21 день) 15 мест. Возраст детей с 7 до 16 лет  ,         стоимость путевки: 8223,60 руб., род. плата - 0,0 р</t>
  </si>
  <si>
    <t>Муниципальное общеобразовательное учреждение "Сосновский центр образования"/Сельский оздоровительный лагерь "Радуга"</t>
  </si>
  <si>
    <t>188730, Ленинградская область, Приозерский район. П. Сосново, ул. Связи, дом 13 А (ИНН 4712015131. Форма собственности - оперативное управление. Учредитель - администрация МО Приозерский муниципальный район ЛО)</t>
  </si>
  <si>
    <t>188730, Ленинградская область, Приозерский район. П. Сосново, ул. Связи, дом 13 А (8-813-79-61-026, sosnovo-co@yandex.ru, http://sosnovo-school.ucoz.ru)</t>
  </si>
  <si>
    <t>Кириллова И.М. (директор);  Федорова О.Н. (начальник лагеря).</t>
  </si>
  <si>
    <t>Санитарно-эпидемиологическое заключение № 47.01.02.000.М.000390.05.18 от 03.05.2018 г.;; Акт ОНД Приозерского района УНДиПР Главного управления МЧС России по Ленинградской области от 30 мая 2017 года</t>
  </si>
  <si>
    <t xml:space="preserve">1 смена (03.06- 27.06) - 80 человек; 80 мест для детей 6-18 лет,  стоимость путевки: 8223,60 руб., род. плата - 2 170,0 р              </t>
  </si>
  <si>
    <t>Игровые - 4; спальные комнаты - 6, 4-х разовое питание; отсутствие оборудованного пляжа; медицинская помощиь по договору с ГБУЗ "Приозерская ЦРБ"</t>
  </si>
  <si>
    <t>Наличие пондуса и туалета для инвалидов</t>
  </si>
  <si>
    <t>Кириллова И.М. (директор); Караваева А.И. (начальник лагеря).</t>
  </si>
  <si>
    <t xml:space="preserve">2 смена (01.07 - 27.07) - 40 человек; 40 мест для детей 6-18 лет,  стоимость путевки: 8223,60 руб., род. плата - 2 170,0 р              </t>
  </si>
  <si>
    <t>Муниципальное общеобразовательное учреждение "Сосновский центр образования"/Оздоровительный лагерь, для детей попавших в ТЖС "Радуга"</t>
  </si>
  <si>
    <t>Кириллова И.М. (директор); Павлова И.В. (начальник лагеря).</t>
  </si>
  <si>
    <t xml:space="preserve">2 смена (01.07 -27.07) - 35 человек; 35 мест для детей 6-18 лет,  стоимость путевки: 8223,60 руб., род. плата - 0,0 р              </t>
  </si>
  <si>
    <t>Муниципальное общеобразовательное учреждение "Сосновский центр образования"/Оздоровительный лагерь для одаренных детей  "Ритм"</t>
  </si>
  <si>
    <t>Кириллова И.М. (директор); Крицкая В.И. (начальник лагеря).</t>
  </si>
  <si>
    <t xml:space="preserve">3 смена (29.07 - 21.08) - 30 человек; 30 мест для детей 6-18 лет,  стоимость путевки: 8223,60 руб., род. плата - 2 170,0 р              </t>
  </si>
  <si>
    <t>Муниципальное образовательное учреждение "Раздольская средняя общеобразовательная школа"/  оздоровительный лагерь "Чудо - остров"</t>
  </si>
  <si>
    <t>88733 Лениградская область, Приозерский район, д. Раздолье, ул. Береговая д. 6а. Форма собственности - оперативное управление. Учредитель - администрация МО Приозерский муниципальный район ЛО</t>
  </si>
  <si>
    <t xml:space="preserve">188733 Лениградская область, Приозерский район, д. Раздолье, ул. Береговая д. 6а.  (9-38-240) razd.prz@yandex.ru Сайт- http://razdolje-school.narod.ru/ </t>
  </si>
  <si>
    <t>Долгов Александр Владимирович, диретор/Соловьева Е.В.</t>
  </si>
  <si>
    <t>Санитарно-эпидемиологическое заключение № 47.01.02.000.М.000677.05.18 от 15.05.2018 г.;</t>
  </si>
  <si>
    <t xml:space="preserve">1 смена   03.06.2019-29.06.2019  (21 день)(7-11 лет)  30 человек,стоимостьи 8223,60 ,  род. плата - 2 170,0 р </t>
  </si>
  <si>
    <t xml:space="preserve">Игровые комнаты, помещения для проведения кружков и дневного сна оборудованы. Питание 3-х разовое.Пляжа нет.Медицинское обслуживание по договору.  </t>
  </si>
  <si>
    <t>Долгов Александр Владимирович, диретор/Крепс С.Э.</t>
  </si>
  <si>
    <t xml:space="preserve"> 2 смена- 02.07.2019-30.07.2019 (21 день) 7-11   20 человек  стоимость путевки: 8223,60 руб., род. плата - 2170,0 р</t>
  </si>
  <si>
    <t>Муниципальное образовательное учреждение "Раздольская средняя общеобразовательная школа"/ Оздоровительный лагерь с  дневным пребыванием для детей, попавших в ТЖС "Эколучики"</t>
  </si>
  <si>
    <t xml:space="preserve">88733 Лениградская область, Приозерский район, д. Раздолье, ул. Береговая д. 6а, Форма собственности - оперативное управление. Учредитель - администрация МО Приозерский муниципальный район ЛО. </t>
  </si>
  <si>
    <t>Долгов Александр Владимирович, диретор/Павлова С.В.</t>
  </si>
  <si>
    <t>2 смена  02.07.2019-30.07.2019 (21 день)  8-13 лет (10 человек), Возраст детей с 7 до 16 лет  ,         стоимость путевки: 8223,60 руб., род. плата - 0,0 р</t>
  </si>
  <si>
    <t>Муниципальное общеобразовательное учреждение " Кузнеченская средняя общеобразовательная школа" / Оздоровительный лагерь с дневным пребыванием  "Солнечный город"</t>
  </si>
  <si>
    <t xml:space="preserve">188751 Ленинградская область, Приозерский район,пгт. Кузнечное ул. Пионерская д.1-а.                  ИНН 4712013776         Форма собственности - оперативное управление. Учредитель - администрация МО Приозерский муниципальный район ЛО  
                          </t>
  </si>
  <si>
    <t xml:space="preserve">188751 Ленинградская область, Приозерский район,           пгт. Кузнечное , ул. Пионерская д.1-а.                        тел./факс (881379)98-317                                                    e-mail: kuznechnoe-school@yandex.ru. сайт:  kuzn-sch.ru                                 </t>
  </si>
  <si>
    <t>Антонова Татьяна Александровна директор / Подвигина Ирина Викторовна, начальник лагеря</t>
  </si>
  <si>
    <t>Санитарно - эпидемиологическое закдючение от 17.05.2018 №:47.01.02.000.М.000736.05.18</t>
  </si>
  <si>
    <t xml:space="preserve">продолжительность смен 21 день;                                 1 смена ДОЛ ( 60 детей) - 03.06- 29.06.2019г., возраст детей 8-15 лет;                          стоимость 8223,60 руб. , род. плата - 2170 , 0 руб                      </t>
  </si>
  <si>
    <t>2-игровые комнаты, 2-спальни, питание 3-х разовое, мед. пункт</t>
  </si>
  <si>
    <t>Пандусы, лифт, отдельные туалеты</t>
  </si>
  <si>
    <t>Муниципальное общеобразовательное учреждение " Кузнеченская средняя общеобразовательная школа" / Оздоровительный лагерь с дневным пребыванием  "Солнышко"</t>
  </si>
  <si>
    <t>Антонова Татьяна Александровна директор / Зигункова Светлана Евгеньевна, начальник лагеря</t>
  </si>
  <si>
    <t xml:space="preserve">продолжительность смен 21 день;     2 смена ДОЛ (20 детей) -      02.07.-30.07.2019.                    возраст детей 8-15 лет;                          стоимость 8223,60 руб.  , род. плата - 2170,0 р.     </t>
  </si>
  <si>
    <t>Муниципальное общеобразовательное учреждение " Кузнеченская средняя общеобразовательная школа" / Оздоровительный лагерь для детей, попавших в ТЖС   "Непоседы"</t>
  </si>
  <si>
    <t>Антонова Татьяна Александровна директор/ Зигункова Светлана Евгеньевна, начальник лагеря</t>
  </si>
  <si>
    <t>Санитарно - эпидемиологическое закдючение от 15.05.2018 №:47.01.02.000.М.000654.05.18</t>
  </si>
  <si>
    <t xml:space="preserve">продолжительность смен 21 день; 2 смена ДОЛ (20 детей) -      02.07.- 30.07.2019.                    возраст детей 8-15 лет;                          стоимость - 8223.60, родительская плата - 00 рублей                    </t>
  </si>
  <si>
    <t xml:space="preserve"> МОУ «Степанянская основная общеобразовательная школа»/ Оздоровительный лагерь с дневным пребыванием детей "Зеленый островок"</t>
  </si>
  <si>
    <r>
      <t xml:space="preserve">188752, Ленинградская область, Приозерский район, п. Севастьяново, ул. Новая, д.6  ИНН 4712015163              Форма собственности - оперативное управление. Учредитель - администрация МО Приозерский муниципальный район ЛО </t>
    </r>
    <r>
      <rPr>
        <sz val="12"/>
        <color rgb="FF000000"/>
        <rFont val="Times New Roman"/>
        <family val="1"/>
        <charset val="204"/>
      </rPr>
      <t xml:space="preserve"> </t>
    </r>
  </si>
  <si>
    <r>
      <t xml:space="preserve">Санитарно - эпидемиологическое заключение                                № 47.01.02.000.М.000734.05.18 от 17.05.2018 г                 </t>
    </r>
    <r>
      <rPr>
        <sz val="12"/>
        <color rgb="FF000000"/>
        <rFont val="Times New Roman"/>
        <family val="1"/>
        <charset val="204"/>
      </rPr>
      <t xml:space="preserve">                                  </t>
    </r>
  </si>
  <si>
    <t xml:space="preserve">188560 Ленинградская область, Сланцевский район, город Сланцы, ул. Грибоедова, дом 4, корпус А. ИНН:4713005619, форма собственности - муниципальная, учредитель - Муниципальное образование Сланцевский муниципальный район Ленинградской области </t>
  </si>
  <si>
    <t>Муниципальное общеобразовательное учреждение "Средняя общеобразовательная школа № 4"/детский оздоровительный лагерь с трудовой направленностью с дневным пребыванием для детей, попавших в трудную жизненную ситуацию</t>
  </si>
  <si>
    <t>Кондакова Ирина Петровна директор школы/Бакулина Галина Алексеевна, начальник лагеря</t>
  </si>
  <si>
    <t>Санитарно-эпидемиологическое заключение № 47.01.02.000.М.000639.05.18 от 15.05.2018 г.;</t>
  </si>
  <si>
    <t>1 смена с 03.06.19 по 27 июня 2019 года ,  21 день,10 мест, возраст детей 6-18 лет, полная стоимость путевки 8223,60 рублей, род. плата - 0 руб.</t>
  </si>
  <si>
    <t xml:space="preserve">наличие игровых комнат 1, помещений для работы кружков 2, режим питания (3 разовое  питание), наличие пляжа-нет, имеется мединский кабинет </t>
  </si>
  <si>
    <t>МОУ "Громовская СОШ",Оздоровительный лагерь с трудовой направленностью для детей, попавших в ТЖС "Громовец"</t>
  </si>
  <si>
    <t>Санитарно-эпидемиологическое заключение № 47.01.02.000.М.000638.05.18 от 15.05.2018 г.;</t>
  </si>
  <si>
    <t>2 смена, с 02.07.19 по 30.07.2019 21 день,10 человек, 11-17 лет, полная стоимость путевки 8223,60 рублей, род. плата - 0 руб.</t>
  </si>
  <si>
    <t>муниципальное общеобразовательное учреждение "Красноармейская основная общеобразовательная школа"/ Оздоровительный лагерь с трудовой направленностью "Пчелка"</t>
  </si>
  <si>
    <t>03.06.2019 г - 29.06.2019 г    количество мест - 10,   возрастная категория -                                6,5 - 15 лет  , полная стоимость путевки 8223,60 рублей, родю плата - 0 руб.</t>
  </si>
  <si>
    <t xml:space="preserve">Муниципальное общеобразовательное учреждение «Мельниковская средняя общеобразовательная школа» / Оздоровительный лагерь с трудовой направленностью для детей, попавших в трудную жизненную ситуацию "Росинка" </t>
  </si>
  <si>
    <t>Киселева Анна Николаевна / Жмудь Юлия Владимировна</t>
  </si>
  <si>
    <t>Санитарно - эпидемиологическое закдючение от 11.05.2018 №:47.01.02.000.М.000603.05.18 (планируется в мае 2019); ГУ МЧС ЛО №34 от 14.07.2017 г. (планируется в мае 2019)</t>
  </si>
  <si>
    <t>2 смена: 02.07.2019 - 30.07.2019; длительность смены: 21 день; количество мест: 10; возраст детей: 6-17 лет; стоимость:  8223,60 ; родительская плата: 00 руб.</t>
  </si>
  <si>
    <t>Муниципальное общеобразовательное учреждение "Мельниковская средняя общеобразовательная школа" / Оздоровительный лагерь с дневным пребыванием для детей, попавших в трудную жизненную ситуацию "Росинка"</t>
  </si>
  <si>
    <t>Киселева Анна Николаевна / Казакова Валентина Валерьевна</t>
  </si>
  <si>
    <t>1 смена: 3.06.2019 - 29.06.2019; длительность смены: 21 день; количество мест: 10; возраст детей: 6-17 лет; стоимость: 8223,60 руб.; родительская плата: 00 руб.</t>
  </si>
  <si>
    <t xml:space="preserve">Муниципальное общеобразовательное учреждение " Мичуринская средняя общеобразовательная школа"/Летний оздоровительный лагерь для детей попавших в трудную жизненную ситуацию " Радуга"   </t>
  </si>
  <si>
    <t>Анисимова Галина Александровна директор ОО /Алексеева И.И.</t>
  </si>
  <si>
    <t>I смена - 03.06.-29.06.2018г. 15 человек, возраст с 7-18 лет, 8223,60., род. плата - 0 руб.</t>
  </si>
  <si>
    <t>игроая есть, спортивный зал, актовый зал, столовая, спортивный стадион, кабинеты для кружков, медицинский кабинет, 3-х разовое питание.</t>
  </si>
  <si>
    <t>муниципальное   общеобразовательное учреждение «Отрадненская средняя общеобразовательная школа», ДОЛ "Пчелка" с трудовой направленностью</t>
  </si>
  <si>
    <t>Гребнева И.В. Директор, начальник ДОЛ Васянович Л.Д.</t>
  </si>
  <si>
    <t xml:space="preserve">                Санитарно - эпидемиологическое заключение     № 47.01.02.000.М.000586.05.18 от 10.05.2018 г                                                   </t>
  </si>
  <si>
    <t>1 смена: 01.06. - 27.06.18, 21 день, 15 мест, 7-13 лет, 8223,60., род. плата - 0 руб.</t>
  </si>
  <si>
    <t>1 игровая комната, 3 -х разовое питание, пляж, мед.сетра, врач</t>
  </si>
  <si>
    <t>Муниципальное общеобразовательное учреждение "Шумиловская СОШ" на базе МОУ «Джатиевская основная общеобразовательная школа»/Детский оздоровительный лагерь с трудовой направленностью для детей, попавших в ТЖС   "Шумиловец"</t>
  </si>
  <si>
    <t xml:space="preserve">Филимонова Инна Николаевна, директор МОУ "Джатиевская ООШ"/ Савченко Галина Николаевна - начальник ДОЛ "Шумиловец" </t>
  </si>
  <si>
    <t>Санитарно-эпидемиологическое заключение № 47.01.02.000.М.000807.05.18 от 22.05.2018 г.;</t>
  </si>
  <si>
    <t xml:space="preserve">1 смена - с 03.06. - 28.06. 20 человек; 10-12 лет;  стоимость: 8223.60 руб.; родительская плата: 0.00 руб. </t>
  </si>
  <si>
    <t>Муниципальное общеобразовательное учреждение "Красноозерненская основная общеобразовательная школа" /  Оздоровительный лагерь для детей, попавших в ТЖС с трудовой направленностью "Город солнца"</t>
  </si>
  <si>
    <t>1смена: 03.06.- 29.06.2019, 21 день, 10 мест, 6-15 лет, стоимость путевки  8223,60 руб., родительская плата -0,0 руб.</t>
  </si>
  <si>
    <t>1 игровая комната, 1 помещение для работы кружков, 2 спальные комнаты,     3-х разовое питание, пляж отсутствует, по договору.</t>
  </si>
  <si>
    <t xml:space="preserve"> МОУ «Степанянская основная общеобразовательная школа»/ Оздоровительный лагерь  с трудовой  направленностью для детей, оказавшихся в трудной жизненной ситуации "Зеленый дом"</t>
  </si>
  <si>
    <t>Шевцова Вера Ивановна - директор школы;   Мурадова Ирина Васильевна - начальник лагеря с трудовой направленностью для детей в трудной жизненной ситуации</t>
  </si>
  <si>
    <t xml:space="preserve">Санитарно - эпидемиологическое заключение     № 47.01.02.000.М.000651.05.18 от 15.05.2018 г                                                   </t>
  </si>
  <si>
    <t>2.07.2019-30.07.2019; длительность смен - 21 день; количество мест: 10 чел., возрастная категория детей - от 10 до 15 лет, стоимость путевки  8223,60 руб., родительская плата -0,0 руб.</t>
  </si>
  <si>
    <t>Муниципальное общеобразовательное учреждение "Запорожская основная общеобразовательная школа"/Оздоровительный лагерь с трудовой направленностью для детей, попавших в ТЖС "Ладожская волна"</t>
  </si>
  <si>
    <t xml:space="preserve">188734 Ленинградская область, Приозерский р-н , п. Запорожское, ул. Советская, д.9                                      ИНН 4712015364         Форма собственности - оперативное управление. Учредитель - администрация МО Приозерский муниципальный район ЛО </t>
  </si>
  <si>
    <t xml:space="preserve">188734 Ленинградская область, Приозерский р-н , п. Запорожское, ул. Советская, д.9 
эл. почта zaporozh.prz@mail.ru, 
сайт: schoollad.nethouse.ru   
</t>
  </si>
  <si>
    <t>Боброва Анна Александровна, и.о.директора МОУ "Запорожская ООШ"/Начальник лагеря   1 смена: Соловьева Валентина Витальеевна</t>
  </si>
  <si>
    <t>Санитарно-эпидемиологическое заключение № 47.01.02.000.М.000653.05.18 от 15.05.2018 г.;</t>
  </si>
  <si>
    <t xml:space="preserve"> 1 смена: с 03.06.2019- 29.06.2019                       10 человек,          стоимость путевки  8223,60 руб., родительская плата -0,0 руб.</t>
  </si>
  <si>
    <t xml:space="preserve">игровых комнат - 1, помещения для кружков - 3, режим питания-3-х разовый, пляжа нет,  медицинская помощь осуществляется по договору. </t>
  </si>
  <si>
    <t xml:space="preserve"> МОУ «Джатиевская основная общеобразовательная школа»/ Оздоровительный лагерь  с трудовой  направленностью для детей, оказавшихся в трудной жизненной ситуации "Волонтер"</t>
  </si>
  <si>
    <t>Филимонова Инна Николаевна - директор школы;   Лесникова Е.М. - начальник ДОЛ</t>
  </si>
  <si>
    <t xml:space="preserve">                Санитарно - эпидемиологическое заключение     № 47.01.02.000.М.000637.05.18 от 15.05.2018 г                                                   </t>
  </si>
  <si>
    <t>02.07.2019-25.07.2019; длительность смен - 21 день; количество мест: 15 чел., возрастная категория детей - от 11 до 17 лет, стоимость путевки  8223,60 руб., родительская плата -0,0 руб.</t>
  </si>
  <si>
    <t>Муниципальное общеобразовательное учреждение "Петровская средняя общеобразовательная школа"/оздоровительный лагерь с трудовой направленностью для детей в ТЖС "Звонкое лето"</t>
  </si>
  <si>
    <t>Павлов Глеб Викторович, директор/ Каминская Зоя Ивановна, начальник лагеря</t>
  </si>
  <si>
    <t>Санитарно-эпидемиологическое заключение № 47.01.02.000.М.000649.05.18 от 15.05.2018 г.;</t>
  </si>
  <si>
    <t>03.06.2019 -  29.06.2019 длительность 21 день, кол-во мест: 10, возрастная категория:     6-17 лет,            стоимость путевки: 8223,60 руб, род плата - 0,0</t>
  </si>
  <si>
    <t xml:space="preserve">муниципальное общеобразовательное учреждение «Коммунарская основная общеобразовательная школа»  /Лагерь с трудовой направленностью с дневным пребыванием;        </t>
  </si>
  <si>
    <t>директор школы- Собачкина Марина Валентиновна; начальник ДОЛ с трудовой направленностью - Голованова Марина Александровна,учитель начальных классов.</t>
  </si>
  <si>
    <t xml:space="preserve">1 смена-с 03 июня по 29 июня 2019 года -  (21 день) Всего 10 мест ,     возрастная категория:     6-17 лет,            стоимость путевки: 8223,60 руб., род. плата - 0,0 р                                         </t>
  </si>
  <si>
    <t>Муниципальное образовательное учреждение "Раздольская средняя общеобразовательная школа"/ Оздоровительный лагерь с трудовой направленностью  для детей, попавших в ТЖС "Радуга"</t>
  </si>
  <si>
    <r>
      <t>Долгов  Александр Владимирович,</t>
    </r>
    <r>
      <rPr>
        <b/>
        <sz val="12"/>
        <rFont val="Times New Roman"/>
        <family val="1"/>
        <charset val="204"/>
      </rPr>
      <t xml:space="preserve"> </t>
    </r>
    <r>
      <rPr>
        <sz val="12"/>
        <rFont val="Times New Roman"/>
        <family val="1"/>
        <charset val="204"/>
      </rPr>
      <t>директор/ Комлева М.В., начальник лагеря</t>
    </r>
  </si>
  <si>
    <t>Санитарно-эпидемиологическое заключение № 47.01.02.000.М.000699.05.18 от 17.05.2018 г.;</t>
  </si>
  <si>
    <t xml:space="preserve">1 смена   01.06.2019 - 30.06.2019  (21 день) 12-14 лет  (10 человек)  стоимость путевки: 8223,60 руб., род. плата - 0,0 р     </t>
  </si>
  <si>
    <t xml:space="preserve"> Игровые комнаты, помещения для проведения кружков и дневного сна оборудованы. Питание 3-х разовое.Пляжа нет.Медицинское обслуживание по договору.  </t>
  </si>
  <si>
    <t>Муниципальное общеобразовательное учреждение " Кузнеченская средняя общеобразовательная школа" / Оздоровительный лагерь с трудовой направленностью для детей, попавших в ТЖС   "Пчелка"</t>
  </si>
  <si>
    <t>Антонова Татьяна Александровна директор /  Ющенко Татьяна Григорьевна, начальник лагеря</t>
  </si>
  <si>
    <t>продолжительность смен 21 день;                               1 смена ДОЛ(15 детей) - 03.06- 29.06.2019г., возраст детей 8-15 лет; стоимость - 8223.60, родительская плата - 00 рублей</t>
  </si>
  <si>
    <t xml:space="preserve">Санитарно - эпидемиологическое заключение            № 47.01.02.000.М.000583.05.18 от 10.05.2018 г                                                   </t>
  </si>
  <si>
    <t>Муниципальное бюджетное общеобразовательное учреждение "Кировская гимназия имени Героя Советского Союза Султана Баймагамбетова"/ летний оздоровительный лагерь "Солнышко"</t>
  </si>
  <si>
    <t>187342, Ленинградская обл., г. Кировск, ул. Горького, д. 16. ИНН 4706014323, Форма собственности: муниципальная, оперативное управление, учредитель: Комитет образования администрации Кировского муниципального района Ленинградской области</t>
  </si>
  <si>
    <t>187342, Ленинградская обл., г. Кировск, ул. Кирова, д.8. Тел.881362-20720, e-mail: gimn-keg@yandex.ru, сайт: http://www.gimn-keg.ru/</t>
  </si>
  <si>
    <t>Директор Ганеева Марина Рафаиловна / начальник лагеря Большакова Людмила Валерьевна</t>
  </si>
  <si>
    <t>СЭЗ №47.01.02.000.М.000557.05.18 от 10.05.2018,</t>
  </si>
  <si>
    <t>График смен 03.06 - 27.06.19. Длительность - 21 рабочий день, Количество мест в смену - 100, возраст детей с 6.5 до 15 лет. Полная стоимость путевки - 6615 руб., родительская плата - 1500 руб.</t>
  </si>
  <si>
    <t>Игровых комнат - 4, помещений для кружков - 4, спален для дневного сна - 8, режим питания - трехразовое, наличие пляжа - отсутвует, медицинская помощь оказывается по договору с ГБУЗ ЛО "Кировская Межрайонная больница"</t>
  </si>
  <si>
    <t>Входная группа доступна для маломобильных групп граждан</t>
  </si>
  <si>
    <t>Муниципальное казенное общеобразовательное учреждение «Кировская средняя общеобразовательная школа №1» / летний оздоровительный лагерь "Бригантина"</t>
  </si>
  <si>
    <t>187340, Ленинградская область, г. Кировск, ул.Новая, д.32/2 ИНН 4706013062,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</si>
  <si>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187340, Ленинградская область, г. Кировск, ул.Новая, д.32/2 тел. 881362-22822 e-mail: kirpervas@mail.ru, сайт</t>
  </si>
  <si>
    <t>Директор: Архипов Александр Александрович/ начальник лагеря:Побелинская Раиса Вениаминовна</t>
  </si>
  <si>
    <t>СЭЗ №47.01.02.000.М.000347.05.18 от 03.05.2018</t>
  </si>
  <si>
    <t>График смен 01.07-24.07.19 Длительность - 21 раб.день, Количество мест в смену - 90, возраст детей с 6.5 до 15 лет Полная стоимость путевки - 6615 руб., родительская плата - 1500 руб.</t>
  </si>
  <si>
    <t>Игровых комнат - 4, помещений для кружков - 4, спален для дневного сна -8, режим питания - трехразовое, наличие пляжа - отсутвует, медицинская помощь оказывается по договору с ГБУЗ ЛО "Кировская МБ"</t>
  </si>
  <si>
    <t>входная группа доступна для маломобильных групп граждан</t>
  </si>
  <si>
    <t>Муниципальное бюджетное общеобразовательное учреждение «Кировская средняя общеобразовательная школа №2 имени матроса, погибшего на АПЛ «Курск», Витченко Сергея Александровича » / летний оздоровительный лагерь "Бригантина"</t>
  </si>
  <si>
    <t>187340, Ленинградская область, г. Кировск, Бульвар партизанской славы, д.10 ИНН 4706014700,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</si>
  <si>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187340, Ленинградская область, г. Кировск, Бульвар партизанской славы, д.10 тел. 881362-23927 e-mail: kirovskschool2@mail.ru, сайт</t>
  </si>
  <si>
    <t>Директор: Черкасов Геннадий васильевич/ начальник лагеря:Ванюгина Ирина Николаевна</t>
  </si>
  <si>
    <t>СЭЗ № 47.01.02.000.М.000551.05.18 от 10.05.2018 г.</t>
  </si>
  <si>
    <t>График смен 03.06-27.06.19 Длительность - 21 раб.день, Количество мест в смену - 110, возраст детей с 6.5 до 15 лет Полная стоимость путевки - 6615 руб., родительская плата - 1500 руб.</t>
  </si>
  <si>
    <t>Инфраструктура школы полностью доступна для маломобильный, слабовидящих и слабослышащих групп населения</t>
  </si>
  <si>
    <t>Муниципальное бюджетное общеобразовательное учреждение «Кировская средняя общеобразовательная школа №2 имени матроса, погибшего на АПЛ «Курск», Витченко Сергея Александровича » (Молодцовский филиал) летний оздоровительный лагерь "Родник"</t>
  </si>
  <si>
    <t>Юридический адрес: 187330, Ленинградская область, г. Кировск, Бульвар партизанской славы, д.10 ИНН 4706014700 ,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</si>
  <si>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187327, Ленинградская область, п.Молодцово, д.9., тел. 881362-50658 e-mail: molodcovo_school@mail.ru , сайт</t>
  </si>
  <si>
    <t>Директор: Черкасов Геннадий Васильевич / начальник лагеря:Канонченко Елена Александровна,</t>
  </si>
  <si>
    <t>СЭЗ № 47.01.02.000.М.000328.04.18 от 26.04.2018</t>
  </si>
  <si>
    <t>График смен 03.06-27.06.19 Длительность - 21 раб.день, Количество мест в смену - 25 , возраст детей с 6.5 до 15 лет Полная стоимость путевки - 6615 руб., родительская плата - 1500 руб.</t>
  </si>
  <si>
    <t>Игровых комнат -1, помещений для кружков - 4, спален для дневного сна -5, режим питания - трехразовое, наличие пляжа - отсутвует, медицинская помощь оказывается по договору с ГБУЗ ЛО "Кировская МБ"</t>
  </si>
  <si>
    <t>Муниципальное бюджетное общеобразовательное учреждение "Лицей г.Отрадное" / летний оздоровительный лагерь "Эрудит"</t>
  </si>
  <si>
    <t>187330, Ленинградская область, г. Отрадное, ул.Дружбы, д.1 ИНН 4706015648 ,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</si>
  <si>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187330, Ленинградская область, г. Отрадное, ул.Дружбы, д.1 тел. 881362-49795 e-mail:liceum-ort@yandex.ru, сайт</t>
  </si>
  <si>
    <t>Директор: Рудковская Алла Альбертовн/ начальник лагеря:Новоселова Надежда Владимировна</t>
  </si>
  <si>
    <t>СЭЗ №47.01.02.000.М.000401.05.18 от 03.05.2018</t>
  </si>
  <si>
    <t>График смен 03.06-27.06.19 Длительность - 21 раб.день, Количество мест в смену - 80, возраст детей с 6.5 до 15 лет Полная стоимость путевки - 6615 руб., родительская плата - 1500 руб.</t>
  </si>
  <si>
    <t>Игровых комнат - 4, помещений для кружков - 4, спален для дневного сна -6, режим питания - трехразовое, наличие пляжа - отсутвует, медицинская помощь оказывается по договору с ГБУЗ ЛО "Кировская МБ"</t>
  </si>
  <si>
    <t>Муниципальное казенное общеобразовательное учреждение «Отрадненская средняя общеобразовательная школа № 2 / летний оздоровительный лагерь "Отрада"</t>
  </si>
  <si>
    <t>187330, Ленинградская область, г. Отрадное, ул.Железнодорожная, д.20, ИНН 4706014002,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</si>
  <si>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187330, Ленинградская область, г. Отрадное, ул.Железнодорожная, д.10 тел. 881362-41610 e-mail:otradnoe-2@yandex.ru, сайт</t>
  </si>
  <si>
    <t>Директор: Носова Ирина Владимировна / начальник лагеря: Хурцидзе Ольга Михайловна</t>
  </si>
  <si>
    <t>СЭЗ №47.01.02.000.М.000396.05.18 от 03.05.2018</t>
  </si>
  <si>
    <t>График смен 03.06-27.06.19 Длительность - 21 раб.день, Количество мест в смену - 105, возраст детей с 6.5 до 15 лет Полная стоимость путевки - 6615 руб., родительская плата - 1500 руб.</t>
  </si>
  <si>
    <t>Муниципальное бюджетное общеобразовательное учреждение «Отрадненская средняя общеобразовательная школа №3 / летний оздоровительный лагерь "Алые паруса"</t>
  </si>
  <si>
    <t>187330, Ленинградская область, г. Отрадное, 1 Советский пр., д.18 ИНН 4706014387 ,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</si>
  <si>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187330, Ленинградская область, г. Отрадное, 1 Советский пр., д.18 тел. 881362-41610 e-mail:otr-sch-3@yandex.ru, сайт</t>
  </si>
  <si>
    <t>И.о. директора: Загородняя Оксана Александровна / начальник лагеря:Сухина Надежда Александровна</t>
  </si>
  <si>
    <t>СЭЗ №47.01.02.000.М.000403.05.18 от 03.05.2019</t>
  </si>
  <si>
    <t>График смен 01.07-24.07.19 Длительность - 21 раб.день, Количество мест в смену - 100, возраст детей с 6.5 до 15 лет Полная стоимость путевки - 6615 руб., родительская плата - 1500 руб.</t>
  </si>
  <si>
    <t>Муниципальное бюджетное общеобразовательное учреждение «Мгинская средняя общеобразовательная школа "/ летний оздоровительный лагерь "Солнечный"</t>
  </si>
  <si>
    <t>187300, Ленинградская область, п.Мга, Советский пр., д.55 ИНН 4706014394 ,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</si>
  <si>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187300, Ленинградская область, г. Отрадное, Комсомолький пр., д.40 тел. 881362-53610 e-mail:mgas57@mail.ru, сайт</t>
  </si>
  <si>
    <t>Директор: Бадалей Нина Алексеевна / начальник лагеря:Полунина Ирина Геннадьенва</t>
  </si>
  <si>
    <t>СЭЗ №47.01.02.000.М.000386.05.18 от 03.05.2020</t>
  </si>
  <si>
    <t>Муниципальное бюджетное общеобразовательное учреждение «Шлиссельбургская средняя общеобразовательная школа №1 с углубленным изучением отдельных предметов"/ летний оздоровительный лагерь "ЛАДОГА"</t>
  </si>
  <si>
    <t>187320, Ленинградская область, .Шлиссельбург, ул.18Января, д.3а ИНН 4723004244 ,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</si>
  <si>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187320, Ленинградская область, .Шлиссельбург, ул.18Января, д.3а тел. 881362-74375 e-mail:shsch1@yandex.ru, сайт</t>
  </si>
  <si>
    <t>Директор: Черненко Светлана ивановна / начальник лагеря:Феоктистова Галина Валентиновна</t>
  </si>
  <si>
    <t>СЭЗ 47.01.02.000.М.000395.05.18 от 03.05.2018 г.</t>
  </si>
  <si>
    <t>График смен 03.06-27.06.19 Длительность - 21 раб.день, Количество мест в смену - 150, возраст детей с 6.5 до 15 лет Полная стоимость путевки - 6615 руб., родительская плата - 1500 руб.</t>
  </si>
  <si>
    <t>Игровых комнат - 6, помещений для кружков - 6, спален для дневного сна -10, режим питания - трехразовое, наличие пляжа - отсутвует, медицинская помощь оказывается по договору с ГБУЗ ЛО "Кировская МБ"</t>
  </si>
  <si>
    <t>Муниципальное казенное общеобразовательное учреждение «ПРиладожская средняя общеобразовательная школа "/ летний оздоровительный лагерь "Солнечный"</t>
  </si>
  <si>
    <t>187326, Ленинградская область, п. Приладожский, д.15 ИНН 4706014161 ,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</si>
  <si>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187326, Ленинградская область, п. Приладожский, д.15 тел. 881362-65402 e-mail: priladojschool@rambler.ru , сайт</t>
  </si>
  <si>
    <t>Директор: Шумеева Тамара Анатольевна / начальник лагеря:Шестернина Татьяна Дмитриевна</t>
  </si>
  <si>
    <t>СЭЗ 47.01.02.000.М.000326.04.18 от 26.04.2018 г.</t>
  </si>
  <si>
    <t>График смен 03.06-27.06.19 Длительность - 21 раб.день, Количество мест в смену - 90 , возраст детей с 6.5 до 15 лет Полная стоимость путевки - 6615 руб., родительская плата - 1500 руб.</t>
  </si>
  <si>
    <t>Муниципальное казенное общеобразовательное учреждение «Шумская средняя общеобразовательная школа "/ летний оздоровительный лагерь "Солнечный ""</t>
  </si>
  <si>
    <t>187350, Ленинградская область, с.Шум, ул.Советская, д, д.20-а ИНН 4706014877 ,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</si>
  <si>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187350, Ленинградская область, станция Войбаколо, Школьный пер.д.1 тел. 881362-54155 e-mail: shum.school@mail.ru , сайт http://s-shum.k-edu.ru/</t>
  </si>
  <si>
    <t>Директор: Калинова Светлана Александровна / начальник лагеря:Литвин Наталья Юрьевна</t>
  </si>
  <si>
    <t>СЭЗ №47.01.02.000.М.000554.05.18 от 10.05.2018,</t>
  </si>
  <si>
    <t>График смен 03.06-27.06.19 Длительность - 21 раб.день, Количество мест в смену - 55 , возраст детей с 6.5 до 15 лет Полная стоимость путевки - 6615 руб., родительская плата - 1500 руб.</t>
  </si>
  <si>
    <t>Игровых комнат - 2, помещений для кружков - 4, спален для дневного сна -4, режим питания - трехразовое, наличие пляжа - отсутвует, медицинская помощь оказывается по договору с ГБУЗ ЛО "Кировская МБ"</t>
  </si>
  <si>
    <t>Муниципальное казенное общеобразовательное учреждение «Назиевская средняя общеобразовательная школа "/ летний оздоровительный лагерь"Радуга"</t>
  </si>
  <si>
    <t>187310, Ленинградская область, п.Назия, ул.Парковая, д.4 ИНН 4706013778 ,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</si>
  <si>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187310, Ленинградская область, п.Назия, ул.Парковая, д.4 тел. 881362-61189 e-mail: nazyasch@mail.ru , сайт</t>
  </si>
  <si>
    <t>Директор: Зуева Любовь Дмитриевна / начальник лагеря:Анчугова Елена Юрьевна</t>
  </si>
  <si>
    <t>СЭС № 47.01.02.000. М. 000397. 05. 18 от 03.05.2018;</t>
  </si>
  <si>
    <t>График смен 03.06-27.06.19 Длительность - 21 раб.день, Количество мест в смену - 85 , возраст детей с 6.5 до 15 лет Полная стоимость путевки - 6615 руб., родительская плата - 1500 руб.</t>
  </si>
  <si>
    <t>Игровых комнат - 4, помещений для кружков - 1, спален для дневного сна -5, режим питания - трехразовое, наличие пляжа - отсутвует, медицинская помощь оказывается по договору с ГБУЗ ЛО "Кировская МБ"</t>
  </si>
  <si>
    <t>Муниципальное казенное общеобразовательное учреждение «Синявинская средняя общеобразовательная школа "/ летний оздоровительный лагерь "Надежда"</t>
  </si>
  <si>
    <t>187322, Ленинградская область, п.Синявино, ул.Лесная, д.17 ИНН 4706016793 ,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</si>
  <si>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187322, Ленинградская область, п.Синявино, ул.Лесная, д.17 тел. 881362-63245 e-mail: sinyavino-ed@yandex.ru , сайт</t>
  </si>
  <si>
    <t>Директор: Назарова Светлана Геннадьевна / начальник лагеря:Макарова Елена Алексеевна</t>
  </si>
  <si>
    <t>СЭЗ № 47.01.02.000.М.000684.05.18 от 15.05.2018 г.</t>
  </si>
  <si>
    <t>График смен 03.06-27.06.19 Длительность - 21 раб.день, Количество мест в смену - 50 , возраст детей с 6.5 до 15 лет Полная стоимость путевки - 6615 руб., родительская плата - 1500 руб.</t>
  </si>
  <si>
    <t>Муниципальное казенное общеобразовательное учреждение «Павловска основная общеобразовательная школа "/ летний оздоровительный лагерь "Ветерок"</t>
  </si>
  <si>
    <t>187323, Ленинградская область, п. Павлово, Ленинградский пр., д.22, ИНН 4706017211 ,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</si>
  <si>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187323, Ленинградская область, п. Павлово, Ленинградский пр., д.22, тел. 881362-47513 e-mail: pav-sekr@yandex.ru , сайт</t>
  </si>
  <si>
    <t>Директор: Мищенко Зинаида Павловна / начальник лагеря:Романова Наталия Владимировна</t>
  </si>
  <si>
    <t>СЭЗ № 47.01.02.000.М.000327.04.18 от 26.04.2018</t>
  </si>
  <si>
    <t>Игровых комнат - 2, помещений для кружков - 2, спален для дневного сна -2, режим питания - трехразовое, наличие пляжа - отсутвует, медицинская помощь оказывается по договору с ГБУЗ ЛО "Кировская МБ"</t>
  </si>
  <si>
    <t>Муниципальное казенное общеобразовательное учреждение «Путиловская основная общеобразовательная школа "/ лагерь дневного пребывания "Солнышко"</t>
  </si>
  <si>
    <t>187310, Ленинградская область, с.Путилово, ул.Дорофеева, д.7, ИНН 4706013376,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</si>
  <si>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187310, Ленинградская область, с.Путилово, ул.Дорофеева, д.7, тел. 881362-68802 e-mail: parsveta@mail.ru , сайт</t>
  </si>
  <si>
    <t>Директор: Яндовская Анна александровна / начальник лагеря:Лещенко Наталья Владимировн,</t>
  </si>
  <si>
    <t>СЭЗ №47.01.02.000.М.000402.05.18 от 03.05.2018</t>
  </si>
  <si>
    <t>График смен 03.06-27.06.19 Длительность - 21 раб.день, Количество мест в смену - 40 , возраст детей с 6.5 до 15 лет Полная стоимость путевки - 6615 руб., родительская плата - 1500 руб.</t>
  </si>
  <si>
    <t>Муниципальное бюджетное учреждение дополнительного образования «Кировская детско-юношеская спортивная школа/ спортивный летний оздоровительный лагерь "Мечта"</t>
  </si>
  <si>
    <t>187340, Ленинградская область, г.Кировск, улСоветская, д.1 ИНН 4706014115,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</si>
  <si>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187340, Ленинградская область, г.Кировск, улСоветская, д.1 тел. 881362-27465 e-mail: kirovsk_dussh@mail.ru , сайт</t>
  </si>
  <si>
    <t>Директор: Бойко Сергей Анатольевич / начальник лагеря:Яковлева Наталья Ивановна,</t>
  </si>
  <si>
    <t>СЭЗ №47.01.02.000.М.000389.05.18 от 03.05.2018</t>
  </si>
  <si>
    <t>График смен 03.06-27.06.19 и 05.08-28.08.19 Длительность - 21 раб.день, Количество мест в смену - 30 , возраст детей с 6.5 до 15 лет Полная стоимость путевки - 6615 руб., родительская плата - 1500 руб.</t>
  </si>
  <si>
    <t>Игровых комнат - 2, помещений для кружков - 4, спален для дневного сна -2, режим питания - трехразовое, наличие пляжа - отсутвует, медицинская помощь оказывается по договору с ГБУЗ ЛО "Кировская МБ"</t>
  </si>
  <si>
    <t>Муниципальное бюджетное учреждение дополнительного образования «Детско-юношеская спортивная школа по футболу"/ спортивный летний оздоровительный лагерь "Зенит"</t>
  </si>
  <si>
    <t>187340, Ленинградская область, г.Кировск, улСоветская, д.1а ИНН 4706025460,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</si>
  <si>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187340, Ленинградская область, г.Кировск, улСоветская, д.1а тел. 881362-27603 e-mail: dushfootball-kirovsk@mail.ru , сайт</t>
  </si>
  <si>
    <t>Директор: Расковалова Лариса Адильшаевна / начальник лагеря:Дурышина Галина Евгеньенва</t>
  </si>
  <si>
    <t>CЭЗ № 47.01.02.000.М.000387.05.18 от 03.05.2018</t>
  </si>
  <si>
    <t>График смен 03.06-27.06.19 Длительность - 21 раб.день, Количество мест в смену - 30 , возраст детей с 6.5 до 15 лет</t>
  </si>
  <si>
    <t>Муниципальное бюджетное учреждение дополнительного образования «Отрадненская детско-юношеская спортивная школа/ спортивный летний оздоровительный лагерь "Отрадное"</t>
  </si>
  <si>
    <t>187330, Ленинградская область, г. Отрадное, ул.Железнодорожная д.20а ИНН 4706005128,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</si>
  <si>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187330, Ленинградская область, г. Отрадное, ул.Железнодорожная д.20а тел. 881362-42303 e-mail: o-s-d@mail.ru , сайт</t>
  </si>
  <si>
    <t>Директор: Редин Анатолий Михайлович / начальник лагеря: Жужина Ольга Владимировна,</t>
  </si>
  <si>
    <t>СЭЗ № 47.01.02.000.М.000400.05.18 от 03.05.2018 г.</t>
  </si>
  <si>
    <t>График смен 03.06-27.06.19 Длительность - 21 раб.день, Количество мест в смену - 80 , возраст детей с 6.5 до 15 лет Полная стоимость путевки - 6615 руб., родительская плата - 1500 руб.</t>
  </si>
  <si>
    <t>Игровых комнат - 3, помещений для кружков - 3, спален для дневного сна -4, режим питания - трехразовое, наличие пляжа - отсутвует, медицинская помощь оказывается по договору с ГБУЗ ЛО "Кировская МБ"</t>
  </si>
  <si>
    <t>Муниципальное бюджетное учреждение дополнительного образования «Центр информационных технологий/ летний оздоровительный лагерь"Эрудит"</t>
  </si>
  <si>
    <t>187340, Ленинградская область, г.Кировск, улКирова, д.8 ИНН 4706021881,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</si>
  <si>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187340, Ленинградская область, г.Кировск, улКирова, д.8 тел. 881362-27037 e-mail: kirovsk_cit@mail.ru , сайт</t>
  </si>
  <si>
    <t>Директор: Вахренева Наталия Николаевна / начальник лагеря:Кабонина Ирина Анатольевна ,</t>
  </si>
  <si>
    <t>СЭЗ № 47.01.02.000.М.000552.05.18 от 10.05.2018</t>
  </si>
  <si>
    <t>График смен 03.06-27.06.19 Длительность - 21 раб.день, Количество мест в смену - 20 , возраст детей с 12 до 15 лет Полная стоимость путевки - 6615 руб., родительская плата - 1500 руб.</t>
  </si>
  <si>
    <t>Игровых комнат - 3, помещений для кружков - 3, спален для дневного сна - не предусмотрено режим питания - трехразовое, наличие пляжа - отсутвует, медицинская помощь оказывается по договору с ГБУЗ ЛО "Кировская МБ"</t>
  </si>
  <si>
    <t>Муниципальное бюджетное учреждение дополнительного образования «Районный центр дополнительного образования/ летний оздоровительный лагерь</t>
  </si>
  <si>
    <t>187340, Ленинградская область, г.Кировск, улПобеды , д.2 ИНН 4706014468,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</si>
  <si>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187340, Ленинградская область, г.Кировск, ул.Победы, д.2 тел. 881362-21308 e-mail: raion.centr-do@yandex.ru , сайт рцдо. рф</t>
  </si>
  <si>
    <t>Директор: Анисимова Елена Владимировна / начальник лагеря:Ильина Наталья Николаевна ,</t>
  </si>
  <si>
    <t>СЭЗ №47.01.02.000.М.000556.05.18 от 10.05.2018</t>
  </si>
  <si>
    <t>График смен 03.06-27.06.19 Длительность - 21 раб.день, Количество мест в смену - 25 , возраст детей с 6,5 до 15 лет Полная стоимость путевки - 6615 руб., родительская плата - 1500 руб.</t>
  </si>
  <si>
    <t>Игровых комнат - 1, помещений для кружков - 4, спален для дневного сна - 2 режим питания - трехразовое, наличие пляжа - отсутвует, медицинская помощь оказывается по договору с ГБУЗ ЛО "Кировская МБ"</t>
  </si>
  <si>
    <t>Муниципальноеказенное общеобразовательное учреждение «Кировская средняя общеобразовательная школа №1» /летний  трудовой отряд  дневного пребывания "РОСТ"</t>
  </si>
  <si>
    <t>Директор: Архипов Александр Александрович/ начальник лагеря:Гриневич Людмила Ивановна</t>
  </si>
  <si>
    <t>График смен 01.07-24.07.19 Длительность - 21 раб.день, Количество мест в смену - 25, возраст детей с 14 до18 лет Полная стоимость путевки - 6615 руб., родительская плата - 1500 руб.</t>
  </si>
  <si>
    <t>Игровых комнат - 1, помещений для кружков - 4, спален для дневного сна - не организуется, режим питания - трехразовое, наличие пляжа - отсутвует, медицинская помощь оказывается по договору с ГБУЗ ЛО "Кировская МБ"</t>
  </si>
  <si>
    <t>Муниципальное бюджетное общеобразовательное учреждение «Кировская средняя общеобразовательная школа №2 имени матроса, погибшего на АПЛ «Курск», Витченко Сергея Александровича » //летний  трудовой отряд  дневного пребывания  "Альтаир"</t>
  </si>
  <si>
    <t>187330, Ленинградская область, г. Кировск, Бульвар партизанской славы, д.10 ИНН 4706014700,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</si>
  <si>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Директор: Черкасов Геннадий Васильевич/ начальник лагеря:Тишкова Татьяна Валерьенва</t>
  </si>
  <si>
    <t>График смен 03.06-27.06.19 Длительность - 21 раб.день, Количество мест в смену - 25, возраст детей с 14 до 18 лет Полная стоимость путевки - 6615 руб., родительская плата - 1500 руб.</t>
  </si>
  <si>
    <t>Муниципальное казенное общеобразовательное учреждение «Отрадненская средняя общеобразовательная школа № 2 //летний  трудовой отряд  дневного пребывания  "Отрада ЛТО"</t>
  </si>
  <si>
    <t>Директор: Носова Ирина Владимировна / начальник лагеря: Петрова Юлия Эдуардовна</t>
  </si>
  <si>
    <t>График смен 03.06-27.06.19 Длительность - 21 раб.день, Количество мест в смену - 15, возраст детей с 14 до 18 лет Полная стоимость путевки - 6615 руб., родительская плата - 1500 руб.</t>
  </si>
  <si>
    <t>Муниципальное бюджетное общеобразовательное учреждение «Мгинская средняя общеобразовательная школа "/ /летний  трудовой отряд  дневного пребывания "Парус"</t>
  </si>
  <si>
    <t>Директор: Бадалей Нина Алексеевна / начальник лагеря:Сережичева Светлана Михайловна</t>
  </si>
  <si>
    <t>СЭЗ №47.01.02.000.М.000388.05.18 от 03.05.2021</t>
  </si>
  <si>
    <t>Муниципальное бюджетное общеобразовательное учреждение «Шлиссельбургская средняя общеобразовательная школа №1 с углубленным изучением отдельных предметов"/ /летний  трудовой отряд  дневного пребывания   "РЕЗЕРВ"</t>
  </si>
  <si>
    <t>Директор: Черненко Светлана ивановна / начальник лагеря:Князев Ярослав Игоревич</t>
  </si>
  <si>
    <t>График смен 03.06-27.06.19 Длительность - 21 раб.день, Количество мест в смену - 30, возраст детей с 14 до 18 лет Полная стоимость путевки - 6615 руб., родительская плата - 1500 руб.</t>
  </si>
  <si>
    <t>Игровых комнат - 1, помещений для кружков - 6, спален для дневного сна - не организуется, режим питания - трехразовое, наличие пляжа - отсутвует, медицинская помощь оказывается по договору с ГБУЗ ЛО "Кировская МБ"</t>
  </si>
  <si>
    <t>Муниципальное казенное общеобразовательное учреждение «ПРиладожская средняя общеобразовательная школа "/ /летний  трудовой отряд  дневного пребывания Алые паруса"</t>
  </si>
  <si>
    <t>Директор: Шумеева Тамара Анатольевна / начальник лагеря:Орлова Анна Николаевна</t>
  </si>
  <si>
    <t>СЭЗ 47.01.02.000.М.000325.04.18 от 26.04.2018 г.</t>
  </si>
  <si>
    <t>Муниципальное казенное общеобразовательное учреждение «Шумская средняя общеобразовательная школа "/ /летний  трудовой отряд  дневного пребывания "Солнечный ЛТО""</t>
  </si>
  <si>
    <t>Директор: Калинова Светлана Александровна / начальник лагеря:Ильина Мария Алексеевна</t>
  </si>
  <si>
    <t>СЭЗ №47.01.02.000.М.000555.05.18 от 10.05.2018,</t>
  </si>
  <si>
    <t>График смен 03.06-27.06.19 Длительность - 21 раб.день, Количество мест в смену - 10, возраст детей с 14 до 18 лет Полная стоимость путевки - 6615 руб., родительская плата - 1500 руб.</t>
  </si>
  <si>
    <t>"Муниципальное бюджетное учреждение дополнительного образования «Центр внешкольной работы"//летний  трудовой отряд  дневного пребывания  " Свежий ветерОК"</t>
  </si>
  <si>
    <t>187330, Ленинградская область, г. Отрадное, ул.вокзальная, д.6 ИНН 4706018656, Форма собственности: муниципальная, оперативное управление, учредитель: комитет образования администрации Кировского муниципального раойна Ленинградской области</t>
  </si>
  <si>
    <t>187330, Ленинградская область, г. Отрадное, ул.Дружбы д.1 тел. 881362-49066 otradnoe-do@yandex.ru , сайт</t>
  </si>
  <si>
    <t>Директор: Голенькова Татьяна Николаевна / начальник лагеря:Смирнова Елена Владимировна</t>
  </si>
  <si>
    <t>СЭЗ № 47.01.02.000.М.000394.05.18 от 03.05.2018</t>
  </si>
  <si>
    <t>График смен 03.06-27.06.19 Длительность - 21 раб.день, Количество мест в смену - 10 , возраст детей с 14 до 18 лет Полная стоимость путевки - 6615 руб., родительская плата - 1500 руб.</t>
  </si>
  <si>
    <t>Игровых комнат - 1, помещений для кружков - 4, спален для дневного сна - не предусмотрено режим питания - трехразовое, наличие пляжа - отсутвует, медицинская помощь оказывается по договору с ГБУЗ ЛО "Кировская МБ"</t>
  </si>
  <si>
    <t>Муниципальное бюджетное образовательное учреждение дополнительного образования "Дворец творчества"/ Детский оздоровительный лагерь с дневным пребыванием детей "Солнышко"</t>
  </si>
  <si>
    <t>188800, Ленинградская область, г. Выборг, ул. Приморская, д.34, ИНН 4704087862, муниципальное бюджетное, учредитель: администрация муниципального образования "Выборгский район" Ленинрадской области</t>
  </si>
  <si>
    <t>188800, Ленинградская область, г. Выборг, ул. Приморская, д.34, телефон 8(81378)20002, dvorecvbg@gmail.com, http://dvorec.lbihost.ru/</t>
  </si>
  <si>
    <t xml:space="preserve"> Акт проверки Роспотребнадзора   от 08 декабря 2017 г. № 403;         Акт проверки соблюдения требований пожарной безопасности от 02.11.2015 г.№ 424</t>
  </si>
  <si>
    <t>1 смена: 01.06.-28.06.2019 г.; длительность смены: 21 рабочий день;                      
возрастная категория: от 6,5 до 17 лет;                           
полная стоимость: 7 961,10 руб.;                                              
родительская плата: 1 990,28 руб.</t>
  </si>
  <si>
    <t xml:space="preserve">Игровых комнат - 2; помещений для работы кружков -  2; помещений для дневного сна - 2: мальчики и девочки; режим питания: 3-х разовое;  Договор на оказание медицинской помощи с ГБУЗ ЛО  от 06.06.2017 г. б/н   </t>
  </si>
  <si>
    <t>Муниципальное бюджетное образовательное учреждение дополнительного образования "Дворец творчества"/ Детский оздоровительный лагерь с дневным пребыванием детей "Парус"</t>
  </si>
  <si>
    <t xml:space="preserve">188800, Ленинградская область, г. Выборг, ул. Приморская, д.34, ИНН 4704087862, муниципальное бюджетное, учредитель: администрация муниципального образования "Выборгский район" Ленинрадской </t>
  </si>
  <si>
    <t>188800, Ленинградская область, г. Выборг, ул. Выборгская, д 25, телефон 8(81378)24168, dvorecvbg@gmail.com, http://dvorec.lbihost.ru/</t>
  </si>
  <si>
    <t xml:space="preserve">Филиппова Екатерина Станиславовна - директор
</t>
  </si>
  <si>
    <t xml:space="preserve"> Акт проверки Роспотребнадзора  от 08 декабря 2017 г. № 403;          Акт проверки соблюдения требований пожарной безопасности  от 02.11.2015 г.№ 424</t>
  </si>
  <si>
    <t>1 смена: 01.06.-28.06.2019 г.; длительность смены: 21 рабочий день,                           
2 смена: 01.07.- 26.07.2019 г., длительность смены: 21 рабочий день; 
возрастная категория: от 6,5 до 17 лет;                           
полная стоимость: 7 961,10 руб.;                                              
родительская плата: 1 990,28 руб.</t>
  </si>
  <si>
    <t xml:space="preserve">Игровых комнат - 1; помещений для работы кружков -  1; помещений для дневного сна - 2: мальчики и девочки; режим питания: 3-х разовое;  Договор на оказание медицинской помощи с ГБУЗ ЛО "Выборгская ДГБ" от 06.06.2017 г. б/н  </t>
  </si>
  <si>
    <t>Муниципальное бюджетное образовательное учреждение дополнительного образования "Детско-юношеский Центр творчества"г. Светогорск/ Детский оздоровительный лагерь с дневным пребыванием детей "Ералаш"</t>
  </si>
  <si>
    <t>188990, Ленинградская область, Выборгский район, г. Светогорск, ул. Льва Толстого, д.10, ИНН 4704039675, муниципальное бюджетное, учредитель: администрация муниципального образования "Выборгский район" Ленинрадской области</t>
  </si>
  <si>
    <t>188990, Ленинградская область, Выборгский район, ул. Льва Толстого, д.10, телефон 8(81378)44596, do_centr@mail.ru, http://svetocentr.do.am/</t>
  </si>
  <si>
    <t xml:space="preserve">Куклина Светлана Владимировна - директор
</t>
  </si>
  <si>
    <t xml:space="preserve"> Акт проверки Роспотребнадзора   от 30 апреля 2017 г. № 206;           Акт проверки соблюдения требований пожарной безопасности от 29.01.2016 г.№ 2-11-59-6</t>
  </si>
  <si>
    <t xml:space="preserve">Игровых комнат - 2; помещений для работы кружков -  2;  режим питания: 3-х разовое;  Договор на оказание медицинской помощи с ГБУЗ ЛО "Светогорска РБ" от 15.05.2017 г.  </t>
  </si>
  <si>
    <t>Муниципальное бюджетное общеобразовательное учреждение  "Бородинская средняя общеобразовательная школа"/ Детский оздоровительный лагерь с дневным пребыванием детей "Радуга"</t>
  </si>
  <si>
    <t>188970, Ленинградская область, Выборгский район, поселок Михалево, улица Новая, ИНН 4704036522, муниципальное бюджетное, учредитель: администрация муниципального образования "Выборгский район" Ленинрадской области</t>
  </si>
  <si>
    <t>188970, Ленинградская область, Выборгский район, поселок Михалево, улица Новая, телефон 8(81378)46324, borodskola@mail.ru, http://borodskola.edusite.ru/</t>
  </si>
  <si>
    <t xml:space="preserve">Тимошенко Анжелика Владимировна - директор
</t>
  </si>
  <si>
    <t xml:space="preserve"> Акт проверки Роспотребнадзора   от 21 июня 2017 г. №248 ;              Акт проверки соблюдения требований пожарной безопасности от 18.02.2016 г.№ 2-11-34</t>
  </si>
  <si>
    <t>1 смена: 01.06.-28.06.2019 г.; длительность смены: 21 рабочий день,                           
возрастная категория: от 6,5 до 17 лет;                           
полная стоимость: 7 961,10 руб.;                                              
родительская плата: 1 990,28 руб.</t>
  </si>
  <si>
    <t>Игровых комнат - 2;  помещений для дневного сна - 2: мальчики и девочки; режим питания: 3-х разовое;  Договор на оказание медицинской помощи с ГБУЗ ЛО "Светогорская РБ" от 01.01.2017 г. №01/01/17-М</t>
  </si>
  <si>
    <t>Муниципальное бюджетное общеобразовательное учреждение «Глебычевская средняя общеобразовательная  школа»  / Детский оздоровительный лагерь с дневным пребыванием детей "Солнышко"</t>
  </si>
  <si>
    <t>188917, Ленинградская область, Выборгский район п. Глебычево ИНН 4704039428, муниципальное бюджетное, учредитель: администрация муниципального образования "Выборгский район" Ленинрадской области</t>
  </si>
  <si>
    <t xml:space="preserve">188917, Ленинградская область, Выборгский район п. Глебычево
Телефон/факс 8(81378)77-141; qleb@vbq.lokos.net,  qleb.vbq@.mail.ru
http://gleb.cit-vbg.ru
</t>
  </si>
  <si>
    <t xml:space="preserve">Данилова Елена Ивановна - и.о. директора
</t>
  </si>
  <si>
    <t xml:space="preserve"> Акт проверки Роспотребнадзора   от 15 ноября 2017 г. № 346;         Акт проверки соблюдения требований пожарной безопасности от 25.08.2017 г.№ 2-11-66-218</t>
  </si>
  <si>
    <t>Игровых комнат - 2; помещений для работы кружков -  2; помещений для дневного сна - 2: мальчики и девочки; режим питания: 3-х разовое;  Договор на оказание медицинских услуг  с ГБУЗ ЛО "Приморская РБ" от 18.08.2017. №17</t>
  </si>
  <si>
    <t>Муниципальное бюджетное общеобразовательное учреждение "Средняя общеобразовательная школа № 13 с углубленным изучением отдельных предметов"/Детский оздоровительный лагерь с дневным пребыванием детей "Солнышко"</t>
  </si>
  <si>
    <t>188800,  Ленинградская область,   г. Выборг, ул. Травяная, дом 29, ИНН4704040462, муниципальное бюджетное, учредитель: администрация муниципального образования "Выборгский район" Ленинградской области</t>
  </si>
  <si>
    <t>188800, Ленинградская область, г. Выборг, ул. Травяная, дом 29, телефон 8(81378)51560, s13vbg@yandex.ru</t>
  </si>
  <si>
    <t xml:space="preserve">Щитникова Елена Викторовна - директор
</t>
  </si>
  <si>
    <t>Акт проверки Роспотребнадзора от  25.10.2016 г.   № 329 ;                 Акт проверки соблюдения требований пожарной безопасности от   11.09.2015 г.   № 336</t>
  </si>
  <si>
    <t>2 смена: 01.07.- 26.07.2019 г., длительность смены: 21 рабочий день; 
возрастная категория: от 6,5 до 17 лет;                           
полная стоимость: 7 961,10 руб.;                                              
родительская плата: 1 990,28 руб.</t>
  </si>
  <si>
    <t xml:space="preserve">Игровых комнат - 2 , помещений для работы кружков - 1 , помещений для дневного сна - 1 : мальчики и девочки; режим питания - 3-х разовое; Договор на оказание медицинской помощи с ГБУЗ ЛО  от   01.09.2016 г. б/н                                        </t>
  </si>
  <si>
    <t>Муниципальное бюджетное образовательное учреждение  Средняя общеобразовательная школа № 1- школа отечественной культуры"/Детский оздоровительный лагерь с дневным пребыванием детей  "Неугомон"</t>
  </si>
  <si>
    <t>188800, Ленинградская область, г. Выборг, ул. Выборгская, д.34, ИНН 4704046312, муниципальное бюджетное, учредитель: администрация муниципального образования "Выборгский район" Ленинрадской области</t>
  </si>
  <si>
    <t>188800, Ленинградская область, г. Выборг, ул. Выборгская, д.34, телефон 8(81378)21285, s1vbg@yandex.ru, http://sch1.cit-vbg.ru/</t>
  </si>
  <si>
    <t xml:space="preserve">Свешникова Ирина Валентиновна - директор
</t>
  </si>
  <si>
    <t xml:space="preserve"> Акт проверки Роспотребнадзора   от 27 июня 2017 г. № 265;         Акт проверки соблюдения требований пожарной безопасности от 26.05 2017 г.№ 2-11-66-96</t>
  </si>
  <si>
    <t xml:space="preserve">Игровых комнат - 3;  помещений для дневного сна - 6: мальчики и девочки; режим питания: 3-х разовое;  Договор на оказание медицинских услуг с ГБУЗ ЛО "Выборгская ДГБ" от 01.09.2017 г. б/н  </t>
  </si>
  <si>
    <t xml:space="preserve">Муниципальное бюджетное общеобразовательное учреждение "Средняя общеобразовательная школа № 37 с углублённым изучением отдельных предметов "/ Летний оздоровительный лагерь с дневным пребыванием детей "Солнечный остров" </t>
  </si>
  <si>
    <t xml:space="preserve">188800, Ленинградская область, г. Выборг, ул. Горная, д.10/3, ИНН 4704025577, муниципальное бюджетное, учредитель: администрация муниципального образования "Выборгский район" Ленинрадской </t>
  </si>
  <si>
    <t>188800, Ленинградская область, г. Выборг, ул. Горная, д 10/3 и ул. Майорова, д.1, телефон 8(81378)91188, sch37@cit-vbq.ru, www.sch37vbq.edusite.ru</t>
  </si>
  <si>
    <t xml:space="preserve">Данилова Наталия Николаевна  - директор
</t>
  </si>
  <si>
    <t xml:space="preserve"> Акт проверки Роспотребнадзора  от 29 мая 2017 г. № 46;          Акт проверки соблюдения требований пожарной безопасности  от 30.05.20157 г.№ 1745-2-11</t>
  </si>
  <si>
    <t xml:space="preserve">Игровых комнат - 3; помещений для работы кружков -  3; помещений для дневного сна - 4: 2 спальни мальчиков и  2 спальни девочек; режим питания: 3-х разовое;  Договор на оказание медицинской помощи с ГБУЗ ЛО "Выборгская ДГБ" от 20.05.2017 г. б/н  </t>
  </si>
  <si>
    <t>Муниципальное бюджетное образовательное учреждение "Средняя общеобразовательная школа № 14"/Летний оздоровительный лагерь с дневным пребыванием детей "Ёжик"</t>
  </si>
  <si>
    <t>188800, Ленинградская область, г. Выборг, ул. Гагарина, д 36, 4704008606, муниципальное бюджетное, учредитель: администрация муниципального образрвания "Выборгский район" Ленинградской области</t>
  </si>
  <si>
    <t>188800, Ленинградская область, г. Выборг, ул. Гагарина, д 36, телефон 8(81378)20690, vbg.sch14.sekretar@yandex.ru</t>
  </si>
  <si>
    <t xml:space="preserve"> Экспертное заключение Сан -эпидем обследовния    от 23.08. 2016 г. № 47.05.892.16.08.23;  Акт проверки соблюдения требований пожарной безопасности  от 06.12.2017 г.№ 424</t>
  </si>
  <si>
    <t xml:space="preserve">Игровых комнат - 2;  питания: 3-х разовое;  Договор на оказание медицинской помощи с ГБУЗ ЛО  от 11.05.2017 г. 31   </t>
  </si>
  <si>
    <t>Муниципальное бюджетное общеобразовательное учреждение «Полянская средняя общеобразовательная школа»/Детский оздоровительный лагерь с дневным пребыванием "Солнышко"</t>
  </si>
  <si>
    <t xml:space="preserve">188824, Ленинградская область, Выборгский район, п. Поляны, Выборгское шоссе д.73, ИНН 4704035543,  муниципальное бюджетное, учредитель: администрация муниципального образования "Выборгский район" Ленинрадской </t>
  </si>
  <si>
    <t xml:space="preserve">188824, Ленинградская область, Выборгский район, п. Поляны, Выборгское шоссе д.73, телефон/факс (81378)61448, polansk1@rambler.ru     </t>
  </si>
  <si>
    <t>Санитарно-эпидемиологическое заключение от 08.06.2015                 № 470502000М0000360615                   Акт проверки соблюдения требований пожарной безопасности  от 07.07.2017 г.№ 2240-2-11</t>
  </si>
  <si>
    <t xml:space="preserve">Игровых комнат - 2; помещений для работы кружков -  2; помещений для дневного сна - 2: мальчики и девочки; режим питания: 3-х разовое;  Договор на оказание медицинской помощи с ГБУЗ ЛО  от 01.09.2017 г. №1  </t>
  </si>
  <si>
    <t>Муниципальное бюджетное общеобразовательное учреждение "Вещевская основная общеобразовательная школа"/ Детский оздоровительный лагерь с дневным пребыванием детей "Солнышко"</t>
  </si>
  <si>
    <t>188902, Ленинградская область, Выборгский район, ул. Воинской Славы, д.2, ИНН 4704035078, муниципальное бюджетное, учредитель: администрация муниципального образования "Выборгский район" Ленинрадской области</t>
  </si>
  <si>
    <t>188902, Ленинградская область, Выборгский район, ул. Воинской Славы, д.2, телефон 8(81378)67348, vesh47@mail.ru, http://veshevo.edusite.ru/</t>
  </si>
  <si>
    <t xml:space="preserve"> Акт проверки Роспотребнадзора   от 29 мая 2017 г. № 51;         Акт проверки соблюдения требований пожарной безопасности от 28.02.2017 г.№ 2-11-66-21</t>
  </si>
  <si>
    <t xml:space="preserve">Игровых комнат - 2; помещений для дневного сна - 2: мальчики и девочки; режим питания: 3-х разовое;  Договор на оказание медицинской помощи с ГБУЗ ЛО "Выборгская ДГБ" от 01.09.2017 г. №1  </t>
  </si>
  <si>
    <t>Муниципальное бюджетное общеобразовательное учреждение "Красносельская основная общеобразовательная школа" /Детский оздоровительный лагерь с дневным пребыванием "Солнышко"</t>
  </si>
  <si>
    <t>188836, Ленинградская область, Выборгский район, п.Красносельское ул.Школьная д.3 ИНН 4704048574, муниципальное бюджетное, учредитель: администрация муниципального учреждения "Выборгский район" Ленинградской области</t>
  </si>
  <si>
    <t>188836, Ленинградская область, Выборгский район, п.Красносельское, ул.Школьная д.3, телефон 8(81378)61526, krasnoselschool@yandex.ru http://krasnoselschool.edusite.ru/cs_common.html</t>
  </si>
  <si>
    <t xml:space="preserve"> Акт проверки Роспотребнадзора   от 31 августа 2017 г. № 337;         Акт проверки соблюдения требований пожарной безопасности от 18.02.2016 г.№ 2-11-59-40</t>
  </si>
  <si>
    <t xml:space="preserve">Игровых комнат - 2; помещений для работы кружков -  2; помещений для дневного сна - 3: мальчики и девочки; режим питания: 3-х разовое;  Договор на оказание медицинской помощи с ГБУЗ ЛО "Рощинская РБ" от 16.09.2017 г. №50  </t>
  </si>
  <si>
    <t>Муниципальное бюджетное общеобразовательное учреждение "Средняя общеобразовательная школа г.п. Советский"/ Детский оздоровительный лагерь с дневным пребыванием детей "Мореходы"</t>
  </si>
  <si>
    <t>188918, Ленинградская область, Выборгский район, г.п. Советский, ул. Садовая, д.32, ИНН 4704011542, муниципальное бюджетное, учредитель: администрация муниципального образования "Выборгский район" Ленинградской области</t>
  </si>
  <si>
    <t>188918, Ленинградская область,  Выборгский район, г.п. Советский, ул. Садовая, д.32, телефон 8(81378)74-432, sovsoch@mail.ru, http://sovschool-1.ru/</t>
  </si>
  <si>
    <t xml:space="preserve"> Акт проверки Роспотребнадзора   от 27 июня 2017 г. № 96;         Акт проверки соблюдения требований пожарной безопасности от 23.08.2017 г.№ 2-11-66-168</t>
  </si>
  <si>
    <t>1 смена: 01.06.-28.06.2019 г.; длительность смены: 21 рабочий день,                           
2 смена: 01.07.- 26.07.2019 г., длительность смены: 21 рабочий день;  
возрастная категория: от 6,5 до 17 лет;                           
полная стоимость: 7 961,10 руб.;                                              
родительская плата: 1 990,28 руб.</t>
  </si>
  <si>
    <t xml:space="preserve">Игровых комнат - 2;  помещений для дневного сна - 4: мальчики и девочки; режим питания: 3-х разовое;  Договор на оказание медицинской помощи с ГБУЗ ЛО "Выборгская ДГБ" от 09.01.2017 г. б/н  </t>
  </si>
  <si>
    <t>Муниципальное бюджетное общеобразовательное учреждение  «Коробицынская средняя общеобразовательная школа», / Детский оздоровительный лагерь с дневным пребыванием детей     "Цветочный город "</t>
  </si>
  <si>
    <t>188832, Ленинградская область, Выборгский район, МО «Красносельское сельское поселение», пос. Коробицыно, ул. Центральная д. 2, ИНН 4704035751, муниципальное бюджетное, учредитель: администрация муниципального образования "Выборгский район" Ленинрадской области</t>
  </si>
  <si>
    <t>188832, Ленинградская область, Выборгский район, МО «Красносельское сельское поселение", пос. Коробицыно, ул. Центральная д. 2, телефон/факс 8 (81378) 619-16, krbschool@yandex.ru,  http://korobschool.lbihost.ru/</t>
  </si>
  <si>
    <t xml:space="preserve"> Акт проверки Роспотребнадзора   от 29 мая 2017 г. № 43;         Акт проверки соблюдения требований пожарной безопасности от 29.06.2016 г. № 2-11-59-189</t>
  </si>
  <si>
    <t xml:space="preserve">Игровых комнат - 2; помещений для работы кружков -  2; помещений для дневного сна - 2: мальчики и девочки; режим питания: 3-х разовое;  Договор на оказание медицинской помощи с ГБУЗ ЛО "Рощинская РБ" от 01.12.2017 г. № 55  </t>
  </si>
  <si>
    <t>Муниципальное бюджетное общеобразовательное учреждение "Кирилловская средняя общеобразовательная школа"/ Детский оздоровительный лагерь с дневным пребыванием детей "Дружба"</t>
  </si>
  <si>
    <t>188861, Ленинградская область, Выборгский район, п.Кирпичное, ул. Комсомольская, ИНН 4704036762, муниципальное бюджетное, учредитель: администрация муниципального образования "Выборгский район" Ленинрадской области</t>
  </si>
  <si>
    <t>188861, Ленинградская область, Выборгский район, п.Кирпичное, ул. Комсомольская,                                                                    телефон 8(81378)69160, kirillsosh68@mail.ru,                                                                                                                                         http://kirilvbg.edusite.ru/</t>
  </si>
  <si>
    <t>Акт проверки Роспотребнадзора  от 08 июня 2017 г. № 219;                                                                     Акт проверки соблюдения требований пожарной безопасности  от 10.10.2014 г.№ 288</t>
  </si>
  <si>
    <t xml:space="preserve">Игровых комнат - 1; помещений для работы кружков -  1; помещений для дневного сна - 2: мальчики и девочки; режим питания: 3-х разовое;  Договор на оказание медицинской помощи с ГБУЗ ЛО "Рощинская РБ" от 01.09.2017 г. № 47  </t>
  </si>
  <si>
    <t>Муниципальное бюджетное образовательное учреждение "Кондратьевская средняя общеобразовательная школа"/Детский оздоровительный лагерь с дневным пребыванием детей "Муравейник"</t>
  </si>
  <si>
    <t>188908, Ленинградская область, Выборгский район, поселок Кондратьево, ИНН 4704035180, муниципальное бюджетное, учредитель: администрация муниципального образования "Выборгский район" Ленинрадской области</t>
  </si>
  <si>
    <t>188908, Ленинградская область, Выборгский район, поселок Кондратьево, телефон 8(81378)63172, kondrvbg@gmail.com, http://kondr.edusite.ru/</t>
  </si>
  <si>
    <t xml:space="preserve"> Экспертное заключение Роспотребнадзора   от 27.04. 2017 г. № 120.101.4.2.17.04.27;         Письмо Пожнадзора о соблюдении требований пожарной безопасности и разрешение на открытие ЛОЛ от 26.05.2017 г.№ 1628-2-11</t>
  </si>
  <si>
    <t xml:space="preserve">Игровых комнат - 1; помещений для работы кружков -  2; помещений для дневного сна - 2: мальчики и девочки; режим питания: 3-х разовое;  Договор на оказание медицинской помощи с ГБУЗ ЛО "Выборгская ДГБ" от 01.01.2017 г. № 013  </t>
  </si>
  <si>
    <t>Муниципальное бюджетное общеобразовательное учреждение "Гимназия"/ Детский оздоровительный лагерь с дневным пребыванием детей "Калейдоскоп"</t>
  </si>
  <si>
    <t>Российская Федерация, 188800, Ленинградская область, Выборгский район, г. Выборг, ул. Советская, дом 7, ИНН 4704011461, муниципальное бюджетное, учредитель: администрация муниципального образования "Выборгский район" Ленинградской области</t>
  </si>
  <si>
    <t xml:space="preserve">Российская Федерация, 188800, Ленинградская область, Выборгский район, г. Выборг, ул. Советская, дом 7, телефон: (81378)2-59-45,факс: (81378)2-59-45.
Сайт: http://gimn-vbg.ru
Электронная почта: gimnaziya@vbg.lokos.net
</t>
  </si>
  <si>
    <t xml:space="preserve"> Акт проверки Роспотребнадзора  от 26 февраля 2016 г. № 47;          Акт проверки соблюдения требований пожарной безопасности  от 15.12.2017 г.№ 2-11-66-309</t>
  </si>
  <si>
    <t>1 смена: 01.06.-28.06.2019 г.; длительность смены: 21 рабочий день,                           
3 смена: 22.07- 17.08.2019г      
возрастная категория: от 6,5 до 17 лет;                           
полная стоимость: 7 961,10 руб.;                                              
родительская плата: 1 990,28 руб.</t>
  </si>
  <si>
    <t>Игровых комнат - 3; помещений для работы кружков -  2; помещений для дневного сна - 4: мальчики и девочки; режим питания: 3-х разовое;  Договор на оказание медицинской помощи с ГБУЗ ЛО  от 01.09.2017 г. №01.09.2017</t>
  </si>
  <si>
    <t>Муниципальное бюджетное общеобразовательное учреждение  "Гимназия №11" / Детский оздоровительный лагерь с дневным пребыванием детей "Чайка"</t>
  </si>
  <si>
    <t xml:space="preserve">188800, Ленинградская область, г. Выборг, Школьный переулок, д.5, ИНН 4704049680, муниципальное бюджетное, учредитель: администрация муниципального образования "Выборгский район" </t>
  </si>
  <si>
    <t>188800, Ленинградская область, г. Выборг, Школьный переулок, д.5, телефон 8(81378)20378,  gim11.vyborg@yandex.ru,  g11vbg.lenschool.ru</t>
  </si>
  <si>
    <t>Акто проверки Роспотребнадзора от 30.05.2017г. №60;                         Акт о соответствии требованиям  пожарной безопасности ДОЛ   от 19.05.2017 № 1426-2-11</t>
  </si>
  <si>
    <t xml:space="preserve">Игровых комнат - 2; помещений для работы кружков -  2; помещений для дневного сна - 2: мальчики и девочки; режим питания: 3-х разовое;  Договор на оказание медицинской помощи с ГБУЗ ЛО "Выборгская ДГБ" от 06.06.2017 г. б/н  </t>
  </si>
  <si>
    <t>Муниципальное бюджетное общеобразовательное учреждение "Каменская средняя общеобразовательная школа"/Детский оздоровительный лагерь с дневным пребыванием детей "Солнышко"</t>
  </si>
  <si>
    <t>188827, Ленинградская область, Выборгский район, поселок Каменка ИНН 4704034853, муниципальное, бюджетное, учредитель: администрация муниципального образования "Выборгский район" Ленинградской области</t>
  </si>
  <si>
    <t>188827, Ленинградская область, Выборгский район, поселок Каменка, Школа. Телефон: 8(81378)99-151, kamskul@mail.ru,сайт - http://kamenka-school.ucoz.ru/</t>
  </si>
  <si>
    <t xml:space="preserve"> Акт проверки Роспотребнадзора  от 13 февраля 2014 г. № 36;          Акт проверки соблюдения требований пожарной безопасности  от 15 июля 2015 г.№ 280</t>
  </si>
  <si>
    <t xml:space="preserve">Игровых комнат - 3; помещений для работы кружков -  2; помещений для дневного сна - 4: 2 мальчики и 2 девочки; режим питания: 3-х разовое;  Договор на оказание медицинской помощи с ГБУЗ ЛО  № 2-А от 24.08.2017 г. б/н   </t>
  </si>
  <si>
    <t>Муниципальное бюджетное общеобразовательное учреждение «Средняя общеобразовательная школа № 10»/ Детский оздоровительный лагерь с дневным прибыванием детей "Десяточка"</t>
  </si>
  <si>
    <t xml:space="preserve"> 188800, ЛЕНИНГРАДСКАЯ область, г. ВЫБОРГ, ул. РУБЕЖНАЯ, д. 31 ИНН 4704045100  учредитель: администрация муниципального образования "Выборгский район" Ленинрадской области</t>
  </si>
  <si>
    <t>188800,Ленинградская обл., Выборгский рай-н, г. Выборг,ул.Рубежная ,д.31, Телефон: +7 (81378) 29663; +7 (81378) 295-60; +7 (81378) 58159
E-mail: sch10@vbg.lokos.net, s10vbg@yandex.ru
Сайт: http://s10vbg.ru__</t>
  </si>
  <si>
    <t xml:space="preserve"> Акт проверки Роспотребнадзора  от 26 мая 2017 г. № 30;          Акт проверки соблюдения требований пожарной безопасности  от 25.05.17 г.№ 1593-211</t>
  </si>
  <si>
    <t>Игровых комнат-6, помещения для кружков-5,спорт площадка, режим питания : 3-х разовое, Договор на оказания медицинской по мощи с ГБЗУ ЛО № 1 от 01.09.2017</t>
  </si>
  <si>
    <t>Муниципальное бюджетное образовательное учреждение  Средняя общеобразовательная школа № 6/ Детский оздоровительный лагерь с дневным  пребыванием детей "Радуга"</t>
  </si>
  <si>
    <t xml:space="preserve">188800, Ленинградская область, г. Выборг, ул. Первомайская д. 12,  , ИНН  4704044876 муниципальное бюджетное, учредитель: администрация муниципального образования "Выборгский район" Ленинрадской </t>
  </si>
  <si>
    <t>188800, Ленинградская область, г. Выборг, ул.  Школьная д.8 тел./фак5с 88137870457 Школа №6 mbou_sosh6@mail.ru</t>
  </si>
  <si>
    <t xml:space="preserve"> Акт проверки Роспотребнадзора  от 29.05.2017г № 35;                        Акт проверки соблюдения требований пожарной безопасности  от02.08.2016 № 2-11-59-272</t>
  </si>
  <si>
    <t>Игровых комнат - 2;  помещений для дневного сна - 3: мальчики и девочки; режим питания: 3-х разовое;  Договор на оказание медицинской помощи с ГБУЗ ЛО "Выборгская ДГБ" № 1 от 01.09.2017</t>
  </si>
  <si>
    <t>Муниципальное бюджетное общеобразовательное учреждение"Возрожденская средняя общеобразовательная школа/ Детский оздоровительный лагерь с дневным пребыванием детей "Планета здоровья"</t>
  </si>
  <si>
    <t>РФ, 188930, Ленинградская область, Выборгский район, посёлок Возрождение, ул. Школьная , д.3, ИНН 4704036360, муниципальное бюджетное, учредитель: администрация муниципального образования "Выборгский район" Ленинрадской области</t>
  </si>
  <si>
    <t xml:space="preserve">Российская Федерация, 188930, Ленинградская область, Выборгский район, посёлок Возрождение, ул. Школьная,  дом 3  телефон/факс 8(81378)67-424, 
vozr-sh@yandex.ru, http://vozr.lbihost.ru/
</t>
  </si>
  <si>
    <t xml:space="preserve"> Акт проверки Роспотребнадзора   от 29 .05.2017 № 47;         Акт проверки соблюдения требований пожарной безопасности от 22.08.2016 г.№ б/н</t>
  </si>
  <si>
    <t xml:space="preserve">Игровых комнат - 2; помещений для дневного сна - 2: мальчики и девочки; режим питания: 3-х разовое;  Договор на оказание медицинской помощи с ГБУЗ ЛО "Выборгская ДГБ" от 30.10..2017 г. №4 </t>
  </si>
  <si>
    <t>Муниципальное бюджетное образовательное учреждение "Гончаровская средняя общеобразовательная школа"/ Детский оздоровительный лагерь с дневным пребыванием детей "Радуга"</t>
  </si>
  <si>
    <t>188901, Ленинградская область, Выборгский район, посёлок Гончарово, Ул. Школьная д.5
 ИНН 4704044202, муниципальное бюджетное, учредитель: администрация муниципального образования "Выборгский район" Ленинрадской области</t>
  </si>
  <si>
    <t xml:space="preserve">188901, Ленинградская область,  Выборгский район, посёлок Гончарово, Ул. Школьная д.5 Тел/факс (81378) 63-746
 E-mail: gonchshkola@yandex.ru
</t>
  </si>
  <si>
    <t xml:space="preserve"> Акт проверки Роспотребнадзора   от 31.05.2017г. №71;         Акт проверки соблюдения требований пожарной безопасности от 19.05.2017г. №1428-2-11</t>
  </si>
  <si>
    <t xml:space="preserve">Игровых комнат - 2; помещений для работы кружков -  2; помещений для дневного сна - 4: мальчики и девочки; режим питания: 3-х разовое;  Договор на оказание медицинской помощи с ГБУЗ ЛО "Выборгская ДГБ" от 09.01.2017 г. б/н  </t>
  </si>
  <si>
    <t>Муниципальное бюджетное образовательное учреждение "Житковская средняя общеобразователная школа"/ Детский оздоровительный лагерь с дневным пребыванием детей "Радуга"</t>
  </si>
  <si>
    <t>188903, Ленинградская область,Выборгский район,поселок Житково, ул. Школьная, д.1, ИНН 4704034613, муниципальное бюджетное, учредитель: администрация муниципального образования "Выборгский район" Ленинрадской области</t>
  </si>
  <si>
    <t>188903, Ленинградская область,Выборгский район,поселок Житково, ул. Школьная, д.1, телефон 8(81378)67835, ziginovas@mail.ru, http://schoolgitkovo.lbihost.ru/</t>
  </si>
  <si>
    <t xml:space="preserve"> Акт проверки Роспотребнадзора   от 28 июня 2017 г. № 266;         Акт проверки соблюдения требований пожарной безопасности от 28.03.2016 г.№ 2-11-59-85</t>
  </si>
  <si>
    <t>Муниципальное бюджетное образовательное учреждение "Краснодолинская средняя общеобразовательная школа"/ Детский оздоровительный лагерь с дневным пребыванием детей "Непоседы"</t>
  </si>
  <si>
    <t>188840, Ленинградская область, Выборгский район, поселок Красная Долина, ИНН 4704049666, муниципальное бюджетное, учредитель: администрация муниципального образования "Выборгский район Ленинградской области.</t>
  </si>
  <si>
    <t>188840, Ленинградская область, Выборгский район, поселок Красная Долина, тел.:8(81378)27110, kdol@mail.ru,http://kdolschool.edusite.ru/</t>
  </si>
  <si>
    <t xml:space="preserve"> Акт проверки Роспотребнадзора  от 27.06. 2017 г. № 262;          Акт проверки соблюдения требований пожарной безопасности  от 27.07.2017г.№ 2-11-66-143</t>
  </si>
  <si>
    <t>Игровых комнат 2, помещений для работы кружков - 2,помещений для дневного сна -2: мальчики и девочки,режим питания : 3-х разовое, Договор на оказание медицинской помощи с ГБУЗ ЛО №1 от 01.09.2017г</t>
  </si>
  <si>
    <t>Муниципальное бюджетное общеобразовательное учреждение "Семиозерская основная общеобразовательная школа"/ Детский оздоровительный лагерь с дневным пребыванием детей "Радуга"</t>
  </si>
  <si>
    <t>188823, Ленинградская область,Выборгский район, ул. Центральная, дом 58, ИНН 4704039562, муниципальное бюджетное, учредитель: администрация муниципального образования "Выборгский район" Ленинрадской области</t>
  </si>
  <si>
    <t>188823, Ленинградская область, Выборгский район  поселок Семиозерье, ул. Центральная дом 58 , тел 8(812)7862467, 7oz@vbg.lokos.ru сайт http://7oz-school.ru/</t>
  </si>
  <si>
    <t xml:space="preserve">Игровых комнат - 1; помещений для работы кружков -  2; помещений для дневного сна - 2: мальчики и девочки; режим питания: 3-х разовое;  Договор на оказание медицинской помощи с ГБУЗ ЛО "Рощинская РБ" от 01.09.2017 г. б/н  </t>
  </si>
  <si>
    <t>Муниципальное бюджетное общеобразовательное  учреждение "Цвелодубовская основная общеобразовательная школа"/ Детский оздоровительный лагерь с дневным пребыванием детей "Солнышко"</t>
  </si>
  <si>
    <t>188830, Ленинградская область,Выборгский район п. Цвелодубово ул.Центральная 19, ИНН 4704036160, муниципальное бюджетное, учредитель:  администрация муниципального образования "Выборгский район" Ленинрадской области</t>
  </si>
  <si>
    <t>188800, Ленинградская область, Выборгский район п.Цвелодубово, ул Центральная 19 телефон 8(81378)65-116, zvel@cit-vbg.ru, http://zvelsch.cit-vbg.ru/</t>
  </si>
  <si>
    <t xml:space="preserve"> Акт проверки Роспотребнадзора   от 29 мая 2017 г. № 40;         Акт проверки соблюдения требований пожарной безопасности от 29.02.2016 г.№ 2-11-59-36</t>
  </si>
  <si>
    <t xml:space="preserve">Игровых комнат - 1 помещений для работы кружков -  2; помещений для дневного сна - 2: мальчики и девочки; режим питания: 3-х разовое;  Договор на оказание медицинской помощи с ГБУЗ ЛО "Рощинская РБ" от 01.09.2017 г. б/н  </t>
  </si>
  <si>
    <t>Муниципальное бюджетное образовательное учреждение "Первомайский центр образования"/Детский оздоровительный лагерь с дневным пребыванием детей "Конфетти"</t>
  </si>
  <si>
    <t xml:space="preserve">188855, Ленинградская область, Выборгский район , п. Первомайское, ул. Ленина, д.48, муниципальное бюджетное, ИНН 4704050340, учредитель: администрация муниципального образования "Выборгский район" Ленинрадской области. </t>
  </si>
  <si>
    <t xml:space="preserve">188855, Ленинградская область, Выборгский район, пос. Первомайское ул. Ленина, д. 48.
Тел./факс: 8(81378) 68-148 (бухгалтерия), 68-491 (приемная).
E-mail: pervom.educentre@yandex.ru, сайт http://pervom.cit-vbg.ru
</t>
  </si>
  <si>
    <t>Акт проверки Роспотребнадзора  от 18 января 2018 г. № 19; Акты проверки соблюдения требований пожарной безопасности  от 20.02.2018 г. № 2-11-69-19                п. Первомайское, ул. Ленина, д.48</t>
  </si>
  <si>
    <t>Игровых комнат - 3; помещений для работы кружков -  1; помещений для дневного сна - 4: мальчики и девочки; режим питания: 3-х разовое;  Договор №23 на оказание медицинских услуг от 01.04.2016 г. по 31.03.2019 г.</t>
  </si>
  <si>
    <t xml:space="preserve">188855, Ленинградская область, Выборгский район, пос. Ильичево, ул. Лесная, д. 14
Тел./факс: 8(81378) 68-148 (бухгалтерия), 68-491 (приемная).
E-mail: pervom.educentre@yandex.ru, сайт http://pervom.cit-vbg.ru
</t>
  </si>
  <si>
    <t xml:space="preserve">Акт проверки Роспотребнадзора  от 18 января 2018 г. № 19           Акты проверки соблюдения требований пожарной безопасности  от 20.02.2018 г. № 2-11-69-19         </t>
  </si>
  <si>
    <t>Игровых комнат - 1; помещений для работы кружков -  1; помещений для дневного сна - 2: мальчики и девочки; режим питания: 3-х разовое;  Договор №23 на оказание медицинских услуг от 01.04.2016 г. по 31.03.2019 г.</t>
  </si>
  <si>
    <t xml:space="preserve">188855, Ленинградская область, Выборгский район, пос. Ленинское, ул. Заречная, д.24.
Тел./факс: 8(81378) 68-148 (бухгалтерия), 68-491 (приемная).
E-mail: pervom.educentre@yandex.ru, сайт http://pervom.cit-vbg.ru
</t>
  </si>
  <si>
    <t>Акт проверки Роспотребнадзора  от 18 января 2018 г. № 19; Акт проверки соблюдения требований пожарной безопасности  от 20.02.2018 г. №2-11-69-17                    п. Ленинское, ул. Заречная, д.24</t>
  </si>
  <si>
    <t>Муниципальное бюджетное образовательное учреждение "Средняя общеобразовательная школа №12" /Детский оздоровительный лагерь с дневным пребыванием детей "Солнышко"</t>
  </si>
  <si>
    <t xml:space="preserve">188800, Ленинградская область, город Выборг, улица Гагарина, дом 38/14, ИНН 4704040487, муниципальное бюджетное, учредитель: администрация муниципального образования "Выборгский район" Ленинрадской области </t>
  </si>
  <si>
    <t>188800, Ленинградская область, город Выборг, улица Гагарина, дом 38/14, 8 (81378) 21-095, sch12vbg@gmail.com, http://vbgsch12.ru/</t>
  </si>
  <si>
    <t xml:space="preserve"> Акт проверки Роспотребнадзора  от 29 мая 2017 г. №49;                          Акт проверки соблюдения требований пожарной безопасности  от 19 мая 2017г.№ 1467-2-11</t>
  </si>
  <si>
    <t xml:space="preserve">Игровых комнат - 2; помещений для работы кружков -  2; режим питания: 3-х разовое;  Договор на оказание медицинской помощи с ГБУЗ ЛО "Выборгская ДГБ" от 06.06.2017 г. б/н  </t>
  </si>
  <si>
    <t>Муниципальное бюджетное общеобразовательное учреждение «Высоцкая основная общеобразовательная школа»/Детский оздоровительный лагерь с дневным пребыванием детей "Солнышко"</t>
  </si>
  <si>
    <t xml:space="preserve">188909 Ленинградская область, г. Высоцк, ул.Ленинская, д. 4, ИНН 4704039139, муниципальное бюджетное, учредитель: администрация муниципального образования "Выборгский район" Ленинрадской области </t>
  </si>
  <si>
    <t>188909 Ленинградская область, г. Высоцк, ул.Ленинская, д. 4, 8 (81378)41-467, kirstnat@mail.ru, http://dsvisotsk.lbihost.ru/</t>
  </si>
  <si>
    <t>Кирст Наталья Валерьевна - директор</t>
  </si>
  <si>
    <t xml:space="preserve"> Акт проверки Роспотребнадзора  от 30 мая 2017 г. №63;          Акт проверки соблюдения требований пожарной безопасности  от 31 мая 2017г.№ 1768-20-11</t>
  </si>
  <si>
    <t>Муниципальное бюджетное общеобразовательное учреждение "Лесогорская средняя общеобразоваетльная школа"/Детский оздоровительный лагерь с дневным пребыванием детей "Солнышко"</t>
  </si>
  <si>
    <t xml:space="preserve">188961, Ленинградская область, Выборгский район, поселок Лесогорский, улица Школьный переулок, дом 2. </t>
  </si>
  <si>
    <t>188961, Ленинградская область, Выборгский район, поселокЛесогорский, улица Школьный переулок, дом 2, 8(81378)47261,les_school@inbox.ru,http://lesog.cit-vbg.ru</t>
  </si>
  <si>
    <t xml:space="preserve"> Акт проверки Роспотребнадзора  от 14 октября 2016 г. № 322;          Акт проверки соблюдения требований пожарной безопасности  от 07.09.2017 г.№ 2-11-66-238</t>
  </si>
  <si>
    <t xml:space="preserve">Игровых комнат - 2; помещений для работы кружков -  2; помещений для дневного сна - 2: мальчики и девочки; режим питания: 3-х разовое;  Договор на оказание медицинской помощи с ГБУЗ ЛО  от 01.09.2017 г. б/н   </t>
  </si>
  <si>
    <t>Муниципальное образование
«Выборгский район» Ленинградской области
Муниципальное бюджетное общеобразовательное учреждение «Рощинская средняя 
общеобразовательная школа»/ 
Детский оздоровительный лагерь с дневным пребыванием детей "Карелия"</t>
  </si>
  <si>
    <t xml:space="preserve">  188820, РФ, Ленинградская область,
 Выборгский район,  пос. Рощино, 
 ул. Железнодорожная, дом 57  
</t>
  </si>
  <si>
    <t xml:space="preserve"> 188820, РФ, Ленинградская область,  Выборгский район,  пос. Рощино,  ул. Железнодорожная, дом 57.
Тел: 8 (81378) 64-644; 64-967
Факс: 8 (81378) 64-644; 66-758
E-mail rosch@vbg.lokos.net
</t>
  </si>
  <si>
    <t xml:space="preserve"> Акт проверки Роспотребнадзора  от 03 ноября 2017 г. № 375;          Акт проверки соблюдения требований пожарной безопасности  от 31.10.2017 г.№ 2-11-66-261</t>
  </si>
  <si>
    <t xml:space="preserve">Игровых комнат - 4; помещений для работы кружков -  2; помещений для дневного сна - 5: мальчики и девочки; режим питания: 3-х разовое;  Договор на оказание медицинской помощи с ГБУЗ ЛО  от 01.09.2016 г. до 31.08.2019 г.  </t>
  </si>
  <si>
    <t xml:space="preserve">Муниципальное бюджетное образовательное учреждение "Пушновская СОШ"/ Детский оздоровительный лагерь с дневным пребыванием детей "Солнышко" </t>
  </si>
  <si>
    <t>188851, Ленинградская область, Выборгский район, пос.Пушное, ул. Спортивная, д.4б, ИНН 4704055701, муниципальное бюджетное, учредитель: администрация муниципального образования "Выборгский район" Ленинрадской области</t>
  </si>
  <si>
    <t>188851, Ленинградская область, Выборгский район, пос.Пушное, ул. Спортивная, д.4б, телефон 8(81378)69675, pushn@cit-vbg.ru, http:// pushn.cit-vbg.ru/</t>
  </si>
  <si>
    <t xml:space="preserve"> Акт проверки Роспотребнадзора   от 20 июня 2017 г. № 238;         Акт проверки соблюдения требований пожарной безопасности от 07.02.2018 г.№ 2-11-69-12</t>
  </si>
  <si>
    <t xml:space="preserve">Муниципальное бюджетное   общеобразовательное учреждение "Каменногорский центр образования"/Детский оздоровительный лагерь с дневным пребыванием "Радуга"          </t>
  </si>
  <si>
    <t xml:space="preserve">188950, Ленинградская область, г.Каменногорск, Ленинградское шоссе,дом 93. ИНН 4704046954, муниципальное, бюджетное, учредитель:администрация муниципального образования "Выборгский район" Ленинрадской </t>
  </si>
  <si>
    <t xml:space="preserve">188950,Ленинградская область, г.Каменногорск, Ленинградское шоссе,дом 93, телефон 8(81378)48053, ksoscool@rambler.ru,http://kco.lo.eduru.ru/           </t>
  </si>
  <si>
    <t>Акт проверки Роспотребнадзора  от 23 августа 2017 г. № 321;           Акт проверки соблюдения требований пожарной безопасности  от 29.06.2017 г.         № 2-11-66-137</t>
  </si>
  <si>
    <t>Игровых комнат - 2; помещений для работы кружков -  4; помещений для дневного сна - 3: мальчики и девочки; режим питания: 3-х разовое;  Договор на оказание медицинской помощи с ГБУЗ ЛО "Светогорская РБ" 01.09.2017 г. б/н ;              дополнительное соглашение в связи с реорганизацией  и изменением наименования учреждения   с ГБУЗ ЛО "Выборгская МБ" март 2018г.</t>
  </si>
  <si>
    <t xml:space="preserve">Муниципальное бюджетное образовательное учреждение «Гавриловская основная общеобразовательная школа»/ Детский оздоровительный лагерь с дневным пребыванием детей "Солнышко" </t>
  </si>
  <si>
    <t>188870, Ленинградская область,Выборгский р-н.,пос. Гаврилово, ул. Школьная д.11 ИНН 470404856, муниципальное бюджетное, учредитель: администрация муниципального образования "Выборгский район" Ленинрадской области</t>
  </si>
  <si>
    <t xml:space="preserve">188870, Ленинградская область,Выборгский р-н.,пос. Гаврилово, ул. Школьная д.11, телефон 8(81378)78888, gavrilovskayaoosh@yandex.ru, </t>
  </si>
  <si>
    <t xml:space="preserve">Тимошик Ирина Ивановна — директор, 
</t>
  </si>
  <si>
    <t>Акт проверки Роспотребнадзора от 14.06.2017 г. № 226; Акт проверки соблюдения требований пожарной безопасности от 26.01.2018 г.№ 2-11-69-9</t>
  </si>
  <si>
    <t xml:space="preserve">Игровых комнат - 1; помещений для работы кружков - 1; помещений для дневного сна — 3: мальчики и девочки; режим питания: 3-х разовое; Приказ на оказание медицинской помощи с НУЗ «Узловая больница на станции Выборг» ОАО «Российские железные дороги» ЛО от 16.05.2017 г. б/н </t>
  </si>
  <si>
    <t>Муниципальное бюджетное образовательное учреждение "Приморская средняя 
общеобразовательная школа"/ Детский оздоровительный лагерь с дневным пребыванием детей "Солнышко"</t>
  </si>
  <si>
    <t xml:space="preserve">188910, Ленинградская область, г. Приморск ул. Школьная, д.16, ИНН , муниципальное бюджетное, учредитель: администрация муниципального образования "Выборгский район" Ленинрадской </t>
  </si>
  <si>
    <t xml:space="preserve">188910, Ленинградская область, г. Приморск, ул. Школьная , д 16, телефон 8(81378)75406, </t>
  </si>
  <si>
    <t xml:space="preserve"> Акт проверки Роспотребнадзора  от  2017 г. № ;          Акт проверки соблюдения требований пожарной безопасности  от 25.05.2017 г.№1465</t>
  </si>
  <si>
    <t xml:space="preserve">Игровых комнат - 2; помещений для работы кружков -  2; помещений для дневного сна - 4: мальчики и девочки; режим питания: 3-х разовое;  Договор на оказание медицинской помощи с ГБУЗ ЛО "  г. б/н  </t>
  </si>
  <si>
    <t>Муниципальное бюджетное общеобразовательное учреждение «Средняя общеобразовательная школа г. Светогорска»  / Детский оздоровительный лагерь с дневным пребыванием детей "Солнышко"</t>
  </si>
  <si>
    <t>188992. Ленинградская область, Выборгский район, г. Светогорск ул.Рощинская д.6  , ИНН 470401001, муниципальное бюджетное, учредитель: администрация муниципального образования "Выборгский район" Ленинрадской области</t>
  </si>
  <si>
    <t>188992. Ленинградская область, Выборгский район, г. Светогорск ул.Рощинская д.7 (филиал)  , телефон/факс 8(81378)44-333, mbou_svet1@mail.ru; http://svetschool.edusite.ru/</t>
  </si>
  <si>
    <t xml:space="preserve"> Акт проверки Роспотребнадзора   от 30 мая  2017 г. № 53; Акт проверки Роспотребнадзора от 23 июня 2017г. №95                                      Акт проверки соблюдения требований пожарной безопасности от 16.02.2018 г.          № 2-11-69-31</t>
  </si>
  <si>
    <t>Муниципальное бюджетное общеобразовательное учреждение «Средняя общеобразовательная  школа  № 8 г. Выборга»/ 
Детский оздоровительный лагерь с дневным пребыванием детей "Солнышко" - 1 смена; "Экологический пракикум" - 3 смена.</t>
  </si>
  <si>
    <t>188800, Ленинградская область, г. Выборг, Ленинградское шоссе, д.45-а ИНН 4704047958, муниципальное бюджетное, учредитель: администрация муниципального образования "Выборгский район" Ленинрадской области</t>
  </si>
  <si>
    <t xml:space="preserve">188800, Ленинградская область, г. Выборг, Ленинградское шоссе, д.45-а                                                                                               телефон/факс 8(81378)53-056, 53-019
scool8.80@mail.ru; http://shkola8-vbg.ru
</t>
  </si>
  <si>
    <t>Акт проверки Роспотребнадзора от 21.06.2017 № 244; Акт проверки соблюдения требований пожарной безопасности  от 18.03.2016 № 2-11-59-72</t>
  </si>
  <si>
    <t xml:space="preserve">Игровых комнат - 4; помещений для работы кружков -  1; помещений для дневного сна - 2: мальчики и девочки; режим питания: 3-х разовое;  Договор на оказание медицинской помощи с ГБУЗ ЛО  от 01.09.2016 г. № 01-У/16 (действует до 01.09.2019г.)   </t>
  </si>
  <si>
    <t xml:space="preserve">Муниципальное бюджетное общеобразовательное учреждение «Победовская средняя 
общеобразовательная школа»/ Детский оздоровительный лагерьс дневным пребыванием детей "Солнышко"
</t>
  </si>
  <si>
    <t xml:space="preserve">    188850 Ленинградская область, Выборгский район, пос. Победа ул. Советская д.9   ИНН 4704024206   муниципальное бюджетное, учредитель: администрация муниципального образования "Выборгский район" Ленинрадской </t>
  </si>
  <si>
    <t xml:space="preserve">188850 Ленинградская область, Выборгский район, пос. Победа ул. Советская д.9
Телефон/факс: 8(813)7865360 pobedschools@yandex.ru,   http://pobeda.edusit.ru
</t>
  </si>
  <si>
    <t xml:space="preserve"> Акт проверки Роспотребнадзора  от 14 марта  2018 г. № 66;                          Акт проверки соблюдения требований пожарной безопасности  № 2-11-66-157 от 31.07.2017 г.</t>
  </si>
  <si>
    <t>Муниципальное учреждение дополнительного образования "Станция юных натуралистов" города Выборга/ Детский оздоровительный лагерьс дневным пребыванием детей "Солнышко"</t>
  </si>
  <si>
    <t xml:space="preserve">188800, Ленинградская область, г. Выборг, о. Мюллюсаари, д.1 муниципальное бюджетное, учредитель: администрация муниципального образования "Выборгский район" Ленинрадской </t>
  </si>
  <si>
    <t>188800, Ленинградская область, г. Выборг, о. Мюллюсаари, д.1, телефон 8(81378) 96-820, cun_vbg@mail.ru,  http:/cunvbg.lbihost.ru/</t>
  </si>
  <si>
    <t xml:space="preserve"> Акт проверки Роспотребнадзора  от 14 декабря 2017 г. № 412;          Акт проверки соблюдения требований пожарной безопасности  от 05.03.2014 г.№ 40</t>
  </si>
  <si>
    <t>Муниципальное бюджетное общеобразовательное учреждение "Приветненская средняя общеобразовательная школа"/ Детский оздоровительный лагерьс дневным пребыванием детей "Солнышко"</t>
  </si>
  <si>
    <t xml:space="preserve">188846, Ленинградская область, г. Выборгский район, п/о. Приветнинское-1, ВИТУ , ИНН 4704036515, муниципальное бюджетное ,учредитель: администрация муниципального образования "Выборгский район" Ленинрадской </t>
  </si>
  <si>
    <t>188846, Ленинградская область, г. Выборгский район, п/о. Приветнинское-1, ВИТУ , 8(81378)68-714, privetn.school.vbg@mail.ru, http://privetn.cit-vbg.ru</t>
  </si>
  <si>
    <t xml:space="preserve"> Акт обследования Роспотребнадзора  от 31 мая 2017 г. № 77;          Акт проверки соблюдения требований пожарной безопасности  от 24.05.2017г.№ 1550-2-11</t>
  </si>
  <si>
    <t>Игровых комнат - 2; помещение для работы кружка ДПИ -  0; помещение для работы кружка ИЗО -  1; спортзал площадью 167 кв. м. Договор на оказание медицинской помощи с ГБУЗ ЛО от 01.09.2017 г. №2</t>
  </si>
  <si>
    <r>
      <t>Филиппова Екатерина Станиславовна - директор</t>
    </r>
    <r>
      <rPr>
        <sz val="12"/>
        <color theme="0"/>
        <rFont val="Times New Roman"/>
        <family val="1"/>
        <charset val="204"/>
      </rPr>
      <t xml:space="preserve">,
</t>
    </r>
  </si>
  <si>
    <r>
      <t xml:space="preserve">Королева Наталья Валерьевна - директор
</t>
    </r>
    <r>
      <rPr>
        <sz val="12"/>
        <color theme="0"/>
        <rFont val="Times New Roman"/>
        <family val="1"/>
        <charset val="204"/>
      </rPr>
      <t xml:space="preserve">
</t>
    </r>
  </si>
  <si>
    <r>
      <t>Наумов Евгений Анатольевич - директор</t>
    </r>
    <r>
      <rPr>
        <sz val="12"/>
        <color theme="0"/>
        <rFont val="Times New Roman"/>
        <family val="1"/>
        <charset val="204"/>
      </rPr>
      <t xml:space="preserve">, 
Мальцева Ирина Юрьевна- начальник лагеря </t>
    </r>
  </si>
  <si>
    <r>
      <t>Ульянец Ирина Алексеевна - директор</t>
    </r>
    <r>
      <rPr>
        <sz val="12"/>
        <color theme="0"/>
        <rFont val="Times New Roman"/>
        <family val="1"/>
        <charset val="204"/>
      </rPr>
      <t xml:space="preserve">, 
</t>
    </r>
  </si>
  <si>
    <r>
      <t>Сабурикова Татьяна Валентиновна - и.о.директора</t>
    </r>
    <r>
      <rPr>
        <sz val="12"/>
        <color theme="0"/>
        <rFont val="Times New Roman"/>
        <family val="1"/>
        <charset val="204"/>
      </rPr>
      <t xml:space="preserve">, </t>
    </r>
    <r>
      <rPr>
        <sz val="12"/>
        <rFont val="Times New Roman"/>
        <family val="1"/>
        <charset val="204"/>
      </rPr>
      <t xml:space="preserve">
</t>
    </r>
  </si>
  <si>
    <r>
      <t>Дуля Валерий Иванович - директор</t>
    </r>
    <r>
      <rPr>
        <sz val="12"/>
        <color theme="0"/>
        <rFont val="Times New Roman"/>
        <family val="1"/>
        <charset val="204"/>
      </rPr>
      <t xml:space="preserve">, 
Колесник Дарья Евгеньевна - начальник лагеря </t>
    </r>
  </si>
  <si>
    <r>
      <t>Комлев Александр Валерьевич - и. о. директора</t>
    </r>
    <r>
      <rPr>
        <sz val="12"/>
        <color theme="0"/>
        <rFont val="Times New Roman"/>
        <family val="1"/>
        <charset val="204"/>
      </rPr>
      <t xml:space="preserve">,
</t>
    </r>
  </si>
  <si>
    <r>
      <t>Долгова Марина Олеговна - директор</t>
    </r>
    <r>
      <rPr>
        <sz val="12"/>
        <color theme="0"/>
        <rFont val="Times New Roman"/>
        <family val="1"/>
        <charset val="204"/>
      </rPr>
      <t xml:space="preserve">, </t>
    </r>
    <r>
      <rPr>
        <sz val="12"/>
        <rFont val="Times New Roman"/>
        <family val="1"/>
        <charset val="204"/>
      </rPr>
      <t xml:space="preserve">
</t>
    </r>
  </si>
  <si>
    <r>
      <t>Пономаренко Татьяна Витальевна - директор</t>
    </r>
    <r>
      <rPr>
        <sz val="12"/>
        <color theme="0"/>
        <rFont val="Times New Roman"/>
        <family val="1"/>
        <charset val="204"/>
      </rPr>
      <t xml:space="preserve">, 
</t>
    </r>
  </si>
  <si>
    <r>
      <t>Петрова Марина Витальевна - директор</t>
    </r>
    <r>
      <rPr>
        <sz val="12"/>
        <color theme="0"/>
        <rFont val="Times New Roman"/>
        <family val="1"/>
        <charset val="204"/>
      </rPr>
      <t xml:space="preserve">, 
Борн Юлия Алексеевна - начальник лагеря </t>
    </r>
  </si>
  <si>
    <r>
      <t>Моисеева Наталья Анатольевна - директор</t>
    </r>
    <r>
      <rPr>
        <sz val="12"/>
        <color theme="0"/>
        <rFont val="Times New Roman"/>
        <family val="1"/>
        <charset val="204"/>
      </rPr>
      <t xml:space="preserve">,
</t>
    </r>
  </si>
  <si>
    <r>
      <t>Резниченко Алексей Сергеевич-директор</t>
    </r>
    <r>
      <rPr>
        <sz val="12"/>
        <color theme="0"/>
        <rFont val="Times New Roman"/>
        <family val="1"/>
        <charset val="204"/>
      </rPr>
      <t>,
Резниченко Наталья Александровна - начальник лагеря</t>
    </r>
  </si>
  <si>
    <r>
      <t>Лобанкова Ольга Станиславовна- директор</t>
    </r>
    <r>
      <rPr>
        <sz val="12"/>
        <color theme="0"/>
        <rFont val="Times New Roman"/>
        <family val="1"/>
        <charset val="204"/>
      </rPr>
      <t xml:space="preserve">, 
</t>
    </r>
  </si>
  <si>
    <r>
      <t xml:space="preserve">Самченко Лариса Владимировна - директор
</t>
    </r>
    <r>
      <rPr>
        <sz val="12"/>
        <color theme="0"/>
        <rFont val="Times New Roman"/>
        <family val="1"/>
        <charset val="204"/>
      </rPr>
      <t>Кушниренко Марина Анатольевна -начальник лагеря</t>
    </r>
  </si>
  <si>
    <r>
      <t>Торопова Татьяна Вячеславовна - директор</t>
    </r>
    <r>
      <rPr>
        <sz val="12"/>
        <color theme="0"/>
        <rFont val="Times New Roman"/>
        <family val="1"/>
        <charset val="204"/>
      </rPr>
      <t xml:space="preserve">,
</t>
    </r>
  </si>
  <si>
    <r>
      <t>Козырева Наталья Александровна - и.о. директора</t>
    </r>
    <r>
      <rPr>
        <sz val="12"/>
        <color theme="0"/>
        <rFont val="Times New Roman"/>
        <family val="1"/>
        <charset val="204"/>
      </rPr>
      <t xml:space="preserve">, 
</t>
    </r>
  </si>
  <si>
    <r>
      <t>Зигинова Светлана Ивановна - и.о.директора</t>
    </r>
    <r>
      <rPr>
        <sz val="12"/>
        <color theme="0"/>
        <rFont val="Times New Roman"/>
        <family val="1"/>
        <charset val="204"/>
      </rPr>
      <t xml:space="preserve">, 
</t>
    </r>
  </si>
  <si>
    <r>
      <t>Клокова Ирена Сергеевна - директор</t>
    </r>
    <r>
      <rPr>
        <sz val="12"/>
        <color theme="0"/>
        <rFont val="Times New Roman"/>
        <family val="1"/>
        <charset val="204"/>
      </rPr>
      <t xml:space="preserve">,
</t>
    </r>
  </si>
  <si>
    <r>
      <t>Купченко Елена Андреевна - и.о. директора</t>
    </r>
    <r>
      <rPr>
        <sz val="12"/>
        <color theme="0"/>
        <rFont val="Times New Roman"/>
        <family val="1"/>
        <charset val="204"/>
      </rPr>
      <t xml:space="preserve">,
</t>
    </r>
  </si>
  <si>
    <r>
      <t>Смирнова Валентина Егоровна -и.о. директора</t>
    </r>
    <r>
      <rPr>
        <sz val="12"/>
        <color theme="0"/>
        <rFont val="Times New Roman"/>
        <family val="1"/>
        <charset val="204"/>
      </rPr>
      <t>,</t>
    </r>
    <r>
      <rPr>
        <sz val="12"/>
        <rFont val="Times New Roman"/>
        <family val="1"/>
        <charset val="204"/>
      </rPr>
      <t xml:space="preserve">
</t>
    </r>
  </si>
  <si>
    <r>
      <t>Карпова Мария Васильевна - директор</t>
    </r>
    <r>
      <rPr>
        <sz val="12"/>
        <color theme="0"/>
        <rFont val="Times New Roman"/>
        <family val="1"/>
        <charset val="204"/>
      </rPr>
      <t xml:space="preserve">, 
</t>
    </r>
  </si>
  <si>
    <r>
      <t>Шолин Сергей Вячеславович - директор</t>
    </r>
    <r>
      <rPr>
        <sz val="12"/>
        <color theme="0"/>
        <rFont val="Times New Roman"/>
        <family val="1"/>
        <charset val="204"/>
      </rPr>
      <t xml:space="preserve">,
</t>
    </r>
  </si>
  <si>
    <r>
      <t>Утешева Екатерина Александровна- директор</t>
    </r>
    <r>
      <rPr>
        <sz val="12"/>
        <color theme="0"/>
        <rFont val="Times New Roman"/>
        <family val="1"/>
        <charset val="204"/>
      </rPr>
      <t xml:space="preserve">, 
</t>
    </r>
  </si>
  <si>
    <r>
      <t>Григорьев Анатолий Константинович - директор</t>
    </r>
    <r>
      <rPr>
        <sz val="12"/>
        <color theme="0"/>
        <rFont val="Times New Roman"/>
        <family val="1"/>
        <charset val="204"/>
      </rPr>
      <t xml:space="preserve">,
</t>
    </r>
  </si>
  <si>
    <r>
      <t>Петрова Светлана Федоровна - директор</t>
    </r>
    <r>
      <rPr>
        <sz val="12"/>
        <color theme="0"/>
        <rFont val="Times New Roman"/>
        <family val="1"/>
        <charset val="204"/>
      </rPr>
      <t xml:space="preserve">,
</t>
    </r>
  </si>
  <si>
    <r>
      <t>Зырянова Любовь Леонидовна-директор</t>
    </r>
    <r>
      <rPr>
        <sz val="12"/>
        <color theme="0"/>
        <rFont val="Times New Roman"/>
        <family val="1"/>
        <charset val="204"/>
      </rPr>
      <t xml:space="preserve">, 
</t>
    </r>
  </si>
  <si>
    <r>
      <t>Милютина Ирина Александровна - директор</t>
    </r>
    <r>
      <rPr>
        <sz val="12"/>
        <color theme="0"/>
        <rFont val="Times New Roman"/>
        <family val="1"/>
        <charset val="204"/>
      </rPr>
      <t xml:space="preserve">, 
</t>
    </r>
  </si>
  <si>
    <r>
      <t>Иванова Ирина Владимировна - директор</t>
    </r>
    <r>
      <rPr>
        <sz val="12"/>
        <color theme="0"/>
        <rFont val="Times New Roman"/>
        <family val="1"/>
        <charset val="204"/>
      </rPr>
      <t xml:space="preserve">, 
</t>
    </r>
  </si>
  <si>
    <r>
      <t>Знобишина Алла Геннадьевна - директор</t>
    </r>
    <r>
      <rPr>
        <sz val="12"/>
        <color theme="0"/>
        <rFont val="Times New Roman"/>
        <family val="1"/>
        <charset val="204"/>
      </rPr>
      <t xml:space="preserve">, 
</t>
    </r>
  </si>
  <si>
    <r>
      <t>Штокалова Екатерина Сергеевна - директор</t>
    </r>
    <r>
      <rPr>
        <sz val="12"/>
        <color theme="0"/>
        <rFont val="Times New Roman"/>
        <family val="1"/>
        <charset val="204"/>
      </rPr>
      <t xml:space="preserve">,
</t>
    </r>
  </si>
  <si>
    <r>
      <t>Соловьева Лариса Васильевна- директор</t>
    </r>
    <r>
      <rPr>
        <sz val="12"/>
        <color theme="0"/>
        <rFont val="Times New Roman"/>
        <family val="1"/>
        <charset val="204"/>
      </rPr>
      <t xml:space="preserve">, 
</t>
    </r>
  </si>
  <si>
    <r>
      <t>Григорьева Инна Александровна - и.о. директора</t>
    </r>
    <r>
      <rPr>
        <sz val="12"/>
        <color theme="0"/>
        <rFont val="Times New Roman"/>
        <family val="1"/>
        <charset val="204"/>
      </rPr>
      <t xml:space="preserve">,
</t>
    </r>
  </si>
  <si>
    <t>Муниципальное бюджетное общеобразовательное учреждение «Средняя общеобразовательная школа № 2 с углубленным изучением английского языка» ,  оздоровительный лагерь для детей, находящихся в трудной жизненной ситуации</t>
  </si>
  <si>
    <t xml:space="preserve">188540, Ленинградская область,  г. Сосновый Бор, ул. Космонавтов, дом 14, ИНН 4714014310, Муниципальная собственность, АДМИНИСТРАЦИЯ
МУНИЦИПАЛЬНОГО ОБРАЗОВАНИЯ
СОСНОВОБОРСКИЙ ГОРОДСКОЙ ОКРУГ
ЛЕНИНГРАДСКОЙ ОБЛАСТИ
</t>
  </si>
  <si>
    <t>188540, Ленинградская область,  г. Сосновый Бор, ул. Космонавтов, дом 14, secretary@sch2.edu.sbor.net, (813-69)2-21-27</t>
  </si>
  <si>
    <t>Слуцкая Неля Ивановна</t>
  </si>
  <si>
    <t xml:space="preserve">Санитарно - эпидемиологическое заключение ; Экспертное заключение </t>
  </si>
  <si>
    <t xml:space="preserve">I смена с 3 по 27 июня , II смена с 1 по 29 июля, (6,5 до 14 лет), 120 чел.
</t>
  </si>
  <si>
    <t>Муниципальное бюджетное общеобразовательное учреждение «Средняя общеобразовательная школа № 2 с углубленным изучением английского языка» ,  Профильный оздоровительный лагерь  «Интеллект»</t>
  </si>
  <si>
    <t xml:space="preserve">I смена с 3 по 27 июня , 25 чел.
</t>
  </si>
  <si>
    <t>Муниципальное бюджетное общеобразовательное учреждение «Средняя общеобразовательная школа № 3», Дневной оздоровительный лагерь «Росток»</t>
  </si>
  <si>
    <t xml:space="preserve">188544, Ленинградская область, г. Сосновый Бор, ул. Малая Земля, дом 5, ИНН 4714014341, Муниципальная собственность,АДМИНИСТРАЦИЯ
МУНИЦИПАЛЬНОГО ОБРАЗОВАНИЯ
СОСНОВОБОРСКИЙ ГОРОДСКОЙ ОКРУГ
ЛЕНИНГРАДСКОЙ ОБЛАСТИ
</t>
  </si>
  <si>
    <t>188544, Ленинградская область, г. Сосновый Бор, ул. проспект Героев, дом 36, secretary@sch4.edu.sbor.net,(81369)42443</t>
  </si>
  <si>
    <t>Ивойлова Оксана Васильевна / Медведева Анна Александровна</t>
  </si>
  <si>
    <t xml:space="preserve">Санитарно - эпидемиологическое заключение; Экспертное заключение </t>
  </si>
  <si>
    <t>I смена с 3 по 27 июня ,  (6,5 до 14 лет), 25 чел.</t>
  </si>
  <si>
    <t xml:space="preserve">Муниципальное бюджетное общеобразовательное учреждение «Средняя общеобразовательная школа № 4», Детский оздоровительный лагерь "Чайка" </t>
  </si>
  <si>
    <t xml:space="preserve">188544, Ленинградская область, г. Сосновый Бор, ул. проспект Героев, дом 36 , ИНН 4714014380, Муниципальная собственность, АДМИНИСТРАЦИЯ
МУНИЦИПАЛЬНОГО ОБРАЗОВАНИЯ
СОСНОВОБОРСКИЙ ГОРОДСКОЙ ОКРУГ
ЛЕНИНГРАДСКОЙ ОБЛАСТИ
</t>
  </si>
  <si>
    <t>188544, Ленинградская область, г. Сосновый Бор, ул. проспект Героев, дом 36, secretary@sch4.edu.sbor.net,(81369)4-24-43</t>
  </si>
  <si>
    <t>Михайлова Марина Васильевна /Липатова Анна Владимировна</t>
  </si>
  <si>
    <t xml:space="preserve">Санитарно - эпидемиологическое заключение , Экспертное заключение </t>
  </si>
  <si>
    <t>I смена с 3 по 27 июня , II смена с 1 по 29 июля, (6,5 до 14 лет), 180 чел.</t>
  </si>
  <si>
    <t>Муниципальное бюджетное общеобразовательное учреждение «Средняя общеобразовательная школа № 2 с углубленным изучением английского языка» ,  Профильный оздоровительный лагерь  «РаДоШа»</t>
  </si>
  <si>
    <t>Слуцкая Неля Ивановна/ Попова Дина Васильевна</t>
  </si>
  <si>
    <t xml:space="preserve">I смена с 3 по 27 июня , 50 чел.
</t>
  </si>
  <si>
    <t>Муниципальное бюджетное общеобразовательное учреждение «Средняя общеобразовательная школа № 4», Профильный оздоровительный лагерь «Интеллект» СОШ №4</t>
  </si>
  <si>
    <t>Михайлова Марина Васильевна / Кривенков Алексей Иванович</t>
  </si>
  <si>
    <t>Муниципальное бюджетное общеобразовательное учреждение «Гимназия № 5», Профильный оздоровительный лагерь  «Интеллект» Гимназии №5</t>
  </si>
  <si>
    <t xml:space="preserve">188544, Ленинградская обл, Сосновый Бор г, Солнечная ул, 31, ИНН 4714014430, Муниципальная собственность, АДМИНИСТРАЦИЯ
МУНИЦИПАЛЬНОГО ОБРАЗОВАНИЯ
СОСНОВОБОРСКИЙ ГОРОДСКОЙ ОКРУГ
ЛЕНИНГРАДСКОЙ ОБЛАСТИ
</t>
  </si>
  <si>
    <t>188544, Ленинградская обл, Сосновый Бор г, Солнечная ул, 31, sch5@edu.sbor.net, 8-(81369)4-29-49</t>
  </si>
  <si>
    <t>Иванова Ольга Юрьевна / Преснякова Ирина Ивановна</t>
  </si>
  <si>
    <t>Санитарно - эпидемиологическое заключение; Экспертное заключение .</t>
  </si>
  <si>
    <t>Муниципальное бюджетное общеобразовательное учреждение «Средняя общеобразовательная школа № 7», Детский оздоровительный лагерь  «Энергия»</t>
  </si>
  <si>
    <t xml:space="preserve">188544, Ленинградская обл, Сосновый Бор г, Молодежная ул, 32, ИНН 4714014278, Муниципальная собственность, АДМИНИСТРАЦИЯ
МУНИЦИПАЛЬНОГО ОБРАЗОВАНИЯ
СОСНОВОБОРСКИЙ ГОРОДСКОЙ ОКРУГ
ЛЕНИНГРАДСКОЙ ОБЛАСТИ
</t>
  </si>
  <si>
    <t>188544, Ленинградская обл, Сосновый Бор г, Молодежная ул, 32 director@sch7.edu.sbor.net,,(81369)4-26-81</t>
  </si>
  <si>
    <t>Фомина Александра Станиславовна / Елькина Светлана Леонидовна</t>
  </si>
  <si>
    <t>I смена с 3 по 27 июня ,  (6,5 до 14 лет), (6,5 до 13 лет), 50 чел.</t>
  </si>
  <si>
    <t xml:space="preserve">Муниципальное бюджетное общеобразовательное учреждение «Средняя общеобразовательная школа № 9 имени В.И. Некрасова», Дневной оздоровительный лагерь «Планета детства» </t>
  </si>
  <si>
    <t xml:space="preserve">188544, Ленинградская обл, Сосновый Бор г, Липовский проезд, 13, ИНН 4714014662, Муниципальная собственность, АДМИНИСТРАЦИЯ
МУНИЦИПАЛЬНОГО ОБРАЗОВАНИЯ
СОСНОВОБОРСКИЙ ГОРОДСКОЙ ОКРУГ
ЛЕНИНГРАДСКОЙ ОБЛАСТИ
</t>
  </si>
  <si>
    <t>188544, Ленинградская обл, Сосновый Бор г, Липовский проезд, 13, secretary@sch9.edu.sbor.net,(81369)3-55-97</t>
  </si>
  <si>
    <t>Шаталова Валентина Егоровна/Мейке Елена Викторовна</t>
  </si>
  <si>
    <t xml:space="preserve">I смена с 3 по 27 июня ,  (6,5 до 14 лет), (6,5 до 13 лет), 50 чел.
</t>
  </si>
  <si>
    <t>МУНИЦИПАЛЬНОЕ АВТОНОМНОЕ ОБРАЗОВАТЕЛЬНОЕ УЧРЕЖДЕНИЕ ДОПОЛНИТЕЛЬНОГО ОБРАЗОВАНИЯ СПОРТИВНО-КУЛЬТУРНЫЙ КОМПЛЕКС "МАЛАХИТ"</t>
  </si>
  <si>
    <t xml:space="preserve">188544, Ленинградская обл, Сосновый Бор г, Ленинградская ул, 5, ИНН 4714003491, Муниципальная собственность,АДМИНИСТРАЦИЯ
МУНИЦИПАЛЬНОГО ОБРАЗОВАНИЯ
СОСНОВОБОРСКИЙ ГОРОДСКОЙ ОКРУГ
ЛЕНИНГРАДСКОЙ ОБЛАСТИ
</t>
  </si>
  <si>
    <t xml:space="preserve">1 смена 188544, Ленинградская обл, Сосновый Бор г, Солнечная ул, 31, sch5@edu.sbor.net, 8-81369-42949, 2 смена 188540, Ленинградская область,  г. Сосновый Бор, ул. Космонавтов, дом 14, secretary@sch2.edu.sbor.net, (81369)2-21-27 </t>
  </si>
  <si>
    <t>Бражников Виктор Александрович / Ахметова Ирена Арамовна</t>
  </si>
  <si>
    <t>I смена с 3 по 27 июня , II смена с 1 по 29 июля, (6,5 до 14 лет), 100 чел.</t>
  </si>
  <si>
    <t>МУНИЦИПАЛЬНОЕ БЮДЖЕТНОЕ ОБРАЗОВАТЕЛЬНОЕ УЧРЕЖДЕНИЕ ДОПОЛНИТЕЛЬНОГО ОБРАЗОВАНИЯ "ДЕТСКО-ЮНОШЕСКАЯ СПОРТИВНАЯ ШКОЛА"</t>
  </si>
  <si>
    <t xml:space="preserve">188544, Ленинградская обл, Сосновый Бор г, Космонавтов ул, 21, ИНН 4714017247, Муниципальная собственность, АДМИНИСТРАЦИЯ
МУНИЦИПАЛЬНОГО ОБРАЗОВАНИЯ
СОСНОВОБОРСКИЙ ГОРОДСКОЙ ОКРУГ
ЛЕНИНГРАДСКОЙ ОБЛАСТИ
</t>
  </si>
  <si>
    <t>188544, Ленинградская обл, Сосновый Бор г, Молодежная ул, 31, director@sch6.edu.sbor.net, 81369-43922, 188544, Ленинградская обл, Сосновый Бор г, Молодежная ул, 32 director@sch7.edu.sbor.net,, (81369)4-26-81</t>
  </si>
  <si>
    <t>Никитюк Сергей Дмитриевич/ Ярошенко Людмила Петровна</t>
  </si>
  <si>
    <t xml:space="preserve">Санитарно - эпидемиологическое заключение; Санитарно - эпидемиологическое заключение ; Экспертное заключение </t>
  </si>
  <si>
    <t>I смена с 3 по 27 июня ,  (6,5 до 14 лет), (6,5 до 13 лет), 132 чел.</t>
  </si>
  <si>
    <t>Условия для детей: наличие игровых комнат, помещений для работы кружков, режим питания (трехразовое) дневной сон,медицинские работники работники пищеблока по договору.</t>
  </si>
  <si>
    <t>Условия для детей: наличие игровых комнат, помещений для работы кружков, режим питания (двухразовое) Медицинские работники и работники пищеблока по договору.</t>
  </si>
  <si>
    <t>Кнопка вызова экстренной помощи для маломобильных групп населения, доступная среда</t>
  </si>
  <si>
    <t>Кнопка вызова экстренной помощи для маломобильных групп населения</t>
  </si>
  <si>
    <t>МУНИЦИПАЛЬНОЕ АВТОНОМНОЕ УЧРЕЖДЕНИЕ "МОЛОДЕЖНЫЙ ЦЕНТР "ДИАЛОГ"</t>
  </si>
  <si>
    <t xml:space="preserve">188540, Ленинградская обл, Сосновый Бор г, Ленинградская ул, ДОМ 30, ИНН 4714024413, Муниципальная собственность, АДМИНИСТРАЦИЯ
МУНИЦИПАЛЬНОГО ОБРАЗОВАНИЯ
СОСНОВОБОРСКИЙ ГОРОДСКОЙ ОКРУГ
ЛЕНИНГРАДСКОЙ ОБЛАСТИ
</t>
  </si>
  <si>
    <t>Курочка Михаил Александрович / Курочка Ольга Анатольевна</t>
  </si>
  <si>
    <t xml:space="preserve">II смена с 1 по 29 июля,
</t>
  </si>
  <si>
    <t>187760, Российская Федерация, Ленинградская область, Подпорожский район, село Винницы, улица Советская, дом 70 (ИНН 4711004401), учредитель Комитет образования АМО "Подпорожский МР"</t>
  </si>
  <si>
    <t xml:space="preserve">187760, Российская Федерация, Ленинградская область, Подпорожский район, село Винницы, улица Советская, дом 70, тел./факс: (81365) 45-149,   E-mail: vinskul@mail.ru, сайт: vin.lenschool.ru </t>
  </si>
  <si>
    <t>Прокачёва Галина Анатольевна</t>
  </si>
  <si>
    <t>Санитарно-эпидемиологическое заключение № 47.01.02.000.М.000823.05.18 от 22.05.2018</t>
  </si>
  <si>
    <t xml:space="preserve">1 смена, с 01.06 по 21.06.19 дней, 42 ребенка от 6,5 лет до 17 лет ; 2 смена, с 22.06 по 12.07.19 дней, 42 ребенка от 6,5 лет до 17 лет ; 3 смена, с 13.07 по 02.08.19 дней, 42 ребенка от 6,5 лет до 17 лет ;4 смена, с 03.08 по 23.08.19 дней, 42 ребенка от 6,5 лет до 17 лет </t>
  </si>
  <si>
    <t xml:space="preserve">  22 спальных  помещения( S - от 10,4 до 13,8 кв.м.) В спальных помещениях размещается по 2-3 человека. Спальные помещения оборудованыие мебелью (кровати, тумбочки,  стулья, столы, шкафы,). На  две спальные  комнаты санитарная комната с душем, унитазом, раковиной. Питание пятиразовое. Столовая в спальном корпусе на 50 мест. Медицинский блок в соседнем здании, По договору  врач, медсестра. Пляжа нет.</t>
  </si>
  <si>
    <t>187741, Ленинградская область, Подпорожский район, пгт. Никольский, ул. Новая, д.6; тел. 8 813 65 73 230;  e-mail: nik9_07@mail.ru</t>
  </si>
  <si>
    <t>Директор Киселева Наталия Евгеньевна</t>
  </si>
  <si>
    <t>Санитарно-эпидемиологическое заключение № 47.01.02.000.М.000681.05.18 от 15.05.2018</t>
  </si>
  <si>
    <t>4 смены; длительность смены 21 день; наполняемость 45 чел.; с 6,5 до 18 лет</t>
  </si>
  <si>
    <t>в отдельном блоке спальни  на 6-10 чел., спортзал,  игровая комната ; пятиразовое питание; без пляжа; наличие душа;  медицинского обслуживания.</t>
  </si>
  <si>
    <t>пандус, туалетная комната, знаки для слабовидящих</t>
  </si>
  <si>
    <t>Муниципальное бюджетное общеобразовательное учреждение "Винницкая средняя общеобразовательная школа-интернат " Загородный детский оздоровительно-образовательный лагерь "Кодиранд"</t>
  </si>
  <si>
    <t>Муниципальное бюджетное общеобразовательное учреждение "Никольская основная общеобразовательная школа № 9" / Загородный детский оздоровительно образовательный лагерь "Феникс"</t>
  </si>
  <si>
    <t>187741, Ленинградская область, Подпорожской район, пгт. Никольский, ул. Новая, дом 6., ИНН 4711003616, оперативное управление, АМО "Подпорожский муниципальный район Ленинградской области"</t>
  </si>
  <si>
    <t xml:space="preserve">188760, Ленинградская обл.,
 г. Приозерск, ул. Северопарковая д. 5, ИНН 4712020808
Учредитель - Администрация муниципального образования Приозерский муниципальный район Ленинградской области
Форма собственности - аренда (договор безвозмездного пользования от 01.09.2014 г.)
</t>
  </si>
  <si>
    <t>187780, РФ, Ленинградская область, г. Подпорожье, ул. Гнаровской, д.9, 4711004183, муниципальное образование</t>
  </si>
  <si>
    <t>187780, РФ, Ленинградская область, г. Подпорожье, ул. Гнаровской, д.9,   8(813)65-2-18-07,  shkola1podporozie@mail.ru, podpschool1.ru</t>
  </si>
  <si>
    <t>Русина Елена Викторовна, директор/ Султанова Нина Семеновна, начальник лагеря/Ильина Антонина Сергеевна, начальник лагеря</t>
  </si>
  <si>
    <t xml:space="preserve">Санитарно-эпидемиологтческое заключение № 47.01.02.000.М.000769.05.18 от 21.05.2018, акт проверки готовности организации, осуществляющий образовательную деятельность, учреждения МО "Подпорожский муниципальный район Ленинградской области"  от 26.07.2018 г. составлен межведомственной комиссией пор проверке готовности муниципальных учреждений.                          </t>
  </si>
  <si>
    <t>2 смены, 21 день каждая, 40 мест в 1смену, 30 мест 2 смена, от 6,6 до 17 лет</t>
  </si>
  <si>
    <t>игровые комнаты имеются, помещения для кружков, для дневного сна  имеются, режим питания 3-х разовый, пляжа нет, условия оказания первой помощи имеются</t>
  </si>
  <si>
    <t>187870 Ленинградская область, г. Подпорожье, ул.Комсомольская, д.4 ИНН 4711004176, форма собственности - муниципальная; учредитель - АМО "Подпорожский муниципальный район Ленинградской области"</t>
  </si>
  <si>
    <t>187870 Ленинградская область, г. Подпорожье, ул.Комсомольская, д.4; (81365)2-19-58; school_3_pdp@mail.ru</t>
  </si>
  <si>
    <t>Шахова Марина Юрьевна</t>
  </si>
  <si>
    <t>Санитарно - эпидемиологическое заключение №47.01.02.000.М.000777.05.18 от 21.05.2018 года;Акт проверки соблюдения требований пожарной безопасности №2-23-77-111 от 14.12.2018 г.</t>
  </si>
  <si>
    <t>Две смены, 21 день каждая смена; 1 смена - 85 мест; 2 смена 35 мест. Возрастная категория: 6,5 - 17 лет</t>
  </si>
  <si>
    <t>Имеются игровые комнаты, помещения для кружков, спальные комнаты, трехразовое питание. Медицинская помощь оказывается фельдшером.</t>
  </si>
  <si>
    <t>Имеются частично</t>
  </si>
  <si>
    <t>Детский оздоровительно-образовательный лагерь с дневным пребыванием детей  "Солнышко"</t>
  </si>
  <si>
    <t>187780, Российская Федерация, Ленинградская область, город Подпорожье, ул. Горького, д. 27, ИНН 4711004225, муниципальная, администрация муниципального образования "Подпорожский муниципальный район Ленинградской области"</t>
  </si>
  <si>
    <t xml:space="preserve">187780, Российская Федерация, Ленинградская область, город Подпорожье, ул. Горького, д. 27, (81365)21942, 21947, school_4_pdp@mail.ru, http://www/podschool4.ru </t>
  </si>
  <si>
    <t>Куновская Елена Артуровна, директор школы. Пугачева Наталья Юрьевна, начальник 1 смены, Каноева Елена Анатольевна, начальник 2 смены</t>
  </si>
  <si>
    <t>санитарно-эпидемиологическое заключение № 47.01.02.000.М.000609.05.18 от 11.05.2018</t>
  </si>
  <si>
    <t xml:space="preserve">1 смена (июнь) - 45 чел., 21 день; 2 смена (июль) - 25 чел., 21 день; 6,5 - 17 лет; . </t>
  </si>
  <si>
    <t>Игровые комнаты, библиотека, спортивный зал, спальные комнаты, столовая (3-х разовое питание), аренда бассейна, медицинский кабинет.</t>
  </si>
  <si>
    <t>187742 Ленинградская область Подпорожский район пгт.Важины ул.Школьная д.13, ИНН 4711004257, оперативное управление, учредитель - муниципальное образование "Подпорожский муниципальный район Ленинградской области"</t>
  </si>
  <si>
    <t>187742 Ленинградская область Подпорожский район пгт.Важины ул.Школьная д.13 телефон 8(813)6541358, эл.адрес vocentr16@mail.ru</t>
  </si>
  <si>
    <t>Москвина Ольга Валентиновна, директор, начальник ДООЛ 1 смена- Левакова Наталья Владимировна, 2 смена - Белоногова Анастасия Владимировна</t>
  </si>
  <si>
    <t>Санитарно-эпидемиологическое заключение № 47.01.02.000.М.000749.05.18 от 17.05.2018          Письмо ОНД и ПР Подпорожского района № 1002-20-23-30 от 01.06.2018</t>
  </si>
  <si>
    <t xml:space="preserve">1 смена 03.06.19-01.07.19, 21день, 30 человек                        2 смена 02.0719-31.07.19, 21день, 25 человек </t>
  </si>
  <si>
    <t>Игровая комната, помещения для сна, режим питания - 3х разовый, пляж отсутсвует, оказание медицинской помощи - по договору ГБУЗ Подпорожская межрайонная больница</t>
  </si>
  <si>
    <t xml:space="preserve">  Вход в здание оборудован пандусом</t>
  </si>
  <si>
    <t>197750 Ленинградская область Подпорожский район пгт.Вознесенье ул.Пионерская д.49 ИНН 4711004419, бюджетная огранизация</t>
  </si>
  <si>
    <t xml:space="preserve">197750 Ленинградская область Подпорожский район пгт.Вознесенье ул.Пионерская д.49 тел.8(81365)42079, gts020260@yandex.ru </t>
  </si>
  <si>
    <t>Грязнова Татьяна Семеновна,директор/Серафимович Любовь Николаевна, зам по ВР</t>
  </si>
  <si>
    <t xml:space="preserve">ТОУФС по надзору в сфере защиты прав потребителей и благополучия человека по ЛО. </t>
  </si>
  <si>
    <t>1, 21 день, 30,6-12 лет, 6230 руб.</t>
  </si>
  <si>
    <t>Игровые комнаты-2, для работы кружка - 2, для сна - 2, режим питания- 3 раза, пляжа - нет, медицинский работник -имеется</t>
  </si>
  <si>
    <t>Не имеются</t>
  </si>
  <si>
    <t>187780, Ленинградская область, Подпорожский район, город Подпорожье, улица Строителей, дом 2, ИНН  4711004218, форма собственности - муниципальное бюджетное учреждение, учредитель - АМО "Подпорожский муниципальный район Ленинградской области"</t>
  </si>
  <si>
    <t>187780, Ленинградская область, Подпорожский район, город Подпорожье, улица Волкова, дом 29А, телефон - 881365201972, e-mail: podshkola8@yandex.ru, сайт: podshkola8.ru</t>
  </si>
  <si>
    <t>директор Бараев Андрей Геннадьевич,                             начальник 1 смены - Богомолова Виолетта Сергеевна,                        начальник 2 смены - Щеглова Ольга Михайловна</t>
  </si>
  <si>
    <t xml:space="preserve">Роспотребнадзор ЛО май 2018,
ГУ МЧС ЛО  май 2018
</t>
  </si>
  <si>
    <t>1 смена - 01.06.2019-30.06.2019,  2 смена - 01.07.2019-31.07.2019,  1 смена - 35 (20-соц. путевки),   2 смена - 25 (15-соц. путевки),     возрастная категория - 6,5-18 лет</t>
  </si>
  <si>
    <t>наличие игровых комнат - имеются, помещений для сна - имеются (девочки, мальчики - количество спальных комнат в зависимости от количества мальчиков и девочек), режим питания - 3-х разовое, медицинский кабинет, пляжа нет</t>
  </si>
  <si>
    <t xml:space="preserve">1 смена, с 01.06 по 02.07.19 дней, 45 детей от 6,5 лет до 17 лет </t>
  </si>
  <si>
    <t xml:space="preserve">  4 спальных  помещения( S - от 31,1 до 49,9кв.м.) В спальных помещениях размещается по 10-15 человек. Спальные помещения оборудованыие мебелью (кровати,   стулья). две игровые комнаты , спортивный зал, актовый зал. Питание трехразовое. Столовая на 50 мест. Медицинский блок в здании, По договору   медсестра. Пляжа нет.</t>
  </si>
  <si>
    <t xml:space="preserve">187741, Ленинградская область, Подпорожский район, п. Никольский, ул. Новая, д.6;  ИНН 4711003616; </t>
  </si>
  <si>
    <t>Санитарно-эпидемиологическое заключение  от 15.05.2018</t>
  </si>
  <si>
    <t>1 смена - 35 чел. 2 смена - 30 чел.</t>
  </si>
  <si>
    <t xml:space="preserve"> спальни  на 13 чел., спортзал,  игровая комната ;  3-х разовое питание; без пляжа;  медицинского обслуживания.</t>
  </si>
  <si>
    <t>187780, РФ, ЛО, город Подпорожье, улица Волкова дом 29а, 4711005388, муниципальная собственность, Муниципальное образование «Подпорожский муниципальный район Ленинградской области»</t>
  </si>
  <si>
    <t>18780, РФ, город Подпорожье,улица Волкова дом 29а, 8(81365)20265, pod_tvor@mail.ru, podtvor.ru</t>
  </si>
  <si>
    <t>Кирилкина Мария Александровна, директор/ Рыжих Елена Анатольевна, начальник лагеря</t>
  </si>
  <si>
    <t>санитарно-эпидемиологическое заключение №  47.01.02.000.М.000765.05.18</t>
  </si>
  <si>
    <t>график смен - 2 смена, длительность смен - 21, количество мест - 35, возрастная атегория - 6,5-18 лет,</t>
  </si>
  <si>
    <t>игровые комнаты - 1; актовый зал - 1; наличие спален; режим питания - 3 раза; пляжа нет; договор с МУЗ "ПЦРБ".</t>
  </si>
  <si>
    <t>Кирилкина Мария Александровна, директор/ Мартынова Наталья Александровна, начальник лагеря</t>
  </si>
  <si>
    <t>санитарно-эпидемиологическое заключение № 47.01.02.000.М.000764.05.18 от 21.05.2018</t>
  </si>
  <si>
    <t xml:space="preserve">график смен - 1 смена, длительность смен - 21, количество мест - 35, возрастная атегория - 6,5-18 лет, стоимость - </t>
  </si>
  <si>
    <t>187780 Ленинградская область, Подпорожский район, г.Подпорожье, проспект Ленина д.1, ИНН 4711004578 ,бюджетное учреждение, Комитет образования</t>
  </si>
  <si>
    <t>187780, Ленинградская область, Подпорожский район, г.Подпорожье, проспект Ленина д.1, тел.8(81365)22047,     e-mail:muzlira1@yandex.ru,сайт: http://muzicpod.jimdo.com</t>
  </si>
  <si>
    <t>Директор МБОУДО "ПДШИ" Фокина С.Г., начальник оздоровительного лагеря дневного пребывания Лиганавичене М.С.,</t>
  </si>
  <si>
    <t xml:space="preserve">санитарно-эпидемиологическое заключение № 47.01.02.000.М.000766.05.18 от 21.05.2018г.;   </t>
  </si>
  <si>
    <t xml:space="preserve">1 смена - июнь -21 день, 15 мест, возраст 6,6-17 лет, </t>
  </si>
  <si>
    <t>В наличие на базе СОШ № 3</t>
  </si>
  <si>
    <t>созданы: пандус, лестничный подъемник</t>
  </si>
  <si>
    <t>187780 Ленинградская область, Подпорожский район, г.пгт Вознесенье, ул. Молодежная д.12 ИНН 4711004578 ,бюджетное учреждение, Комитет образования</t>
  </si>
  <si>
    <t xml:space="preserve">187780 Ленинградская область, Подпорожский район, г.пгт Вознесенье, ул. Молодежная д.12   тел.88136542515                                          voz-muz-otd@yandex.ru </t>
  </si>
  <si>
    <t>Директор МБОУДО "ПДШИ" Фокина С.Г., начальник оздоровительного лагеря дневного пребывания  Конратова Л.В.</t>
  </si>
  <si>
    <t xml:space="preserve">санитарно-эпидемиологическое заключение от 21.05.2018г.;   </t>
  </si>
  <si>
    <t xml:space="preserve">В наличие </t>
  </si>
  <si>
    <t>187780 Ленинградская область город Подпорожье улица Свирская 19а, инн 4711004232муниципальная собственность. Комитет образования АМО "Подпорожский муниципальный район Ленинргадской области</t>
  </si>
  <si>
    <t>Подпорожье улица Свирская 19а, 8 (81365) 20917, pod.dyussh@yandex.ru</t>
  </si>
  <si>
    <t>Директор Данилова А.А.</t>
  </si>
  <si>
    <t>санитарно-эпидемиологическое заключение №</t>
  </si>
  <si>
    <t>Две смены, 21 день каждая смена;  Возрастная категория: 6,5 - 17 лет</t>
  </si>
  <si>
    <t>игновые комнаты есть, спортивный зал, 2 спальни.спортивная площадка на улице.</t>
  </si>
  <si>
    <t>1 смена, 21 день каждая смена;  Возрастная категория: 6,5 - 17 лет</t>
  </si>
  <si>
    <t xml:space="preserve">МБОУ «Подпорожская СОШ №1 им. А.С. Пушкина» - /Детский оздоровительно - образовательный лагерь «Крепыш» </t>
  </si>
  <si>
    <t>Муниципальное бюджетное общеобразовательное учреждение "Подпорожская средняя общеобразовательная школа № 3"/Детский оздоровительно - образовательный лагерь "Ромашка" с дневным пребыванием детей</t>
  </si>
  <si>
    <t>муниципальное бюджетное общеобразовательное учреждение "Важинский образовательный центр"/ Детский оздоровительно-образовательный лагерь "Солнышко"</t>
  </si>
  <si>
    <t>Муниципальное бюджетное общеобразовательное учреждение "Вознесенская средняя общеобразовательная школа №7"/Детский оздоровительно-образовательный лагерь "Капельки"</t>
  </si>
  <si>
    <t>Муниципальное бюджетное общеобразовательное учреждение "Подпорожская средняя общеобразовательная школа № 8"/ Детский оздоровительно-образовательный лагерь "Родничок"</t>
  </si>
  <si>
    <t>Муниципальное бюджетное общеобразовательное учреждение "Винницкая средняя общеобразовательная школа-интернат " (Детский оздоровительно-образовательный лагерь "Веселый улей"</t>
  </si>
  <si>
    <t>Муниципальное бюджетное общеобразовательное учреждение "Никольская основная общеобразовательная школа № 9" / Детский оздоровительно образовательный лагерь "Улыбка"</t>
  </si>
  <si>
    <t>Муниципальное бюджетное образовательное учреждение дополнительного образования "Подпорожский центр детского творчества"/Детский оздоровительно образовательный лагерь "Электроник"</t>
  </si>
  <si>
    <t>Муниципальное бюджетное образовательное учреждение дополнительного образования "Подпорожский центр детского творчества"/Детский оздоровительно образовательный лагерь  "Радуга"</t>
  </si>
  <si>
    <t>Муниципальное бюджетное образовательное учреждение дополнительного образования "Подпорожская детская школа искусств" Детский оздоровительно образовательный лагерь с дневным пребыванием "Лира"</t>
  </si>
  <si>
    <t>Муниципальное бюджетное образовательное учреждение дополнительного образования "Подпорожская детская школа искусств" Детский оздоровительно образовательный лагерь с дневным пребыванием "Лира"(филиал Вознесенье</t>
  </si>
  <si>
    <t>Муниципальное бюджетное образовательное учреждение дополнительного образования "Подпорожская детско-юношеская спортивная школа" ДООЛ "Русич"</t>
  </si>
  <si>
    <t>Муниципальное бюджетное образовательное учреждение дополнительного образования "Подпорожская детско-юношеская спортивная школаи ДООЛ "Спартанец"</t>
  </si>
  <si>
    <t>Муниципальное бюджетное общеобразовательное учреждение "Подпорожская средняя общеобразовательная школа № 3"/Лагерь труда и отдыха "Крепкий орешек"</t>
  </si>
  <si>
    <t>Две смены: июнь, июль; длительность каждой - 21 день по 15 человек; возрастная категория 14-17</t>
  </si>
  <si>
    <t>Имеются игровые комнаты, помещения для работы кружков. Имеется спортивный зал, душевые. Медицинская помощь оказывается фельдшером.</t>
  </si>
  <si>
    <t>ПОДПОРОЖСКИЙ:</t>
  </si>
  <si>
    <t>ООО "Веста" / Детский
оздоровительный лагерь
"Солнечный остров"</t>
  </si>
  <si>
    <t xml:space="preserve">197341, г. Санкт-Петербург,
бульвар Серебристый, д. 23,
корп. 2, кв. 85
ИНН 7814567144
Общество с ограниченной
ответственностью «Веста» </t>
  </si>
  <si>
    <t>Ленинградская область,
Всеволожский район, в районе
Ждановских озер, т. 8 (921) 940
24 81, e-mail: sunisl@mail.ru
Сайт: http://solostrov.ru/</t>
  </si>
  <si>
    <t>Самарский Владислав
Валерьевич -
генеральный директор</t>
  </si>
  <si>
    <t xml:space="preserve">Санитарноэпидемиологическое
заключение
№47.01.02.000.М.000720
.05.18 от 17.05.2018
Письмо от комитета по
природным ресурсам (от
заместителя
председателя комитета
П.А. Немчинова)
Ленинградской области
02-7790/2018 от
23.05.2018
</t>
  </si>
  <si>
    <t>Длительность смен: 10 и 7 дней. Количество мест в смену 30. Возрастная категория 10-17 лет. Стоимость: 36 000 рублей. Расписание: 1 смена 05.06.2019-14.06.2019. 2 смена 16.06.2019-22.06.2019. 3 смена 24.06.2019-03.07.2019. 4 смена 05.07.2019 - 11.07.2019. 5 смена 13.07.2019 - 22.07.2019. 6 смена 24.07.2019 - 02.08.2019; 7 смена 04.08.2019-13.08.2019; 8 смена 15.08.2019-24.08.2019</t>
  </si>
  <si>
    <t>Питание: пятиразовое
Пляж отсутствует
Медицинский работник есть</t>
  </si>
  <si>
    <t>Нет условий принимать детей с ограниченными возможностями.</t>
  </si>
  <si>
    <t>Федеральная сеть детских лагерей  "Спецназ дети"</t>
  </si>
  <si>
    <t xml:space="preserve">188302 Ленинградская область,         Г. Гатчина ул. Тихая д.32                         ИНН 381900891424   
Федеральная сеть детских лагерей «Спецназ дети»                         Учредитель- Пинаева Дина Сергеевна
</t>
  </si>
  <si>
    <t xml:space="preserve">Ленинградская область, Гатчинский район, Сусанинская волость, вблизи д. Мыза
Тел. 89215968547
 элект.адрес piterlager@gmail.com
сайт спецназдети.рф
piter.spetsnaz-deti.com
https://vk.com/cs_go_spb    
</t>
  </si>
  <si>
    <t>Пинаева Дина Сергеевна</t>
  </si>
  <si>
    <t>Санитарноэпидемиологиче ское
заключение № 47.01.02.000.М.000915.06.18 от 09.06.2018г.</t>
  </si>
  <si>
    <t xml:space="preserve">1 смена 05.06.-18.06.19г. 2 смена 21.06-04.07.19г. 3 смена 07.07.-20.07.19г. 4 смена 23.07.-05.08.19г. 5 смена 08.08.-21.08.19г. Смена 14 дней. Количество 40 человек. От 8 до 17 лет. Стоимость путевки: полная
стоимость путевки -24800,00 </t>
  </si>
  <si>
    <t>проживание: в 6-ти местных туристических палатках по 4 человека.   На территории городка умывальники, душ, туалеты .Питание  5-ти разовое. Медицинский блок. Пляжа нет.</t>
  </si>
  <si>
    <t>Муниципальное общеобразовательное  бюджетное  учреждение "Волховская городская гимназия №3 имени Героя Советского Союза Александра Лукьянова"/летний оздоровительный лагерь дневного пребывания "Олимп"</t>
  </si>
  <si>
    <t xml:space="preserve">187403, г. Волхов, Ленинградская обл.,  Кировский пр., 36, ул. Ломоносова, 7; Муниципальное  общеобразовательное бюджетное учреждение «Волховская  городская гимназия №3 имени Героя Советского Союза Александра Лукьянова»
ИНН 4702004807  Форма собственности: муниципальная,  оперативное управление, учредитель: администрация Волховского муниципального района Ленинградской области </t>
  </si>
  <si>
    <t xml:space="preserve">187403, г. Волхов, Ленинградская обл.,  Кировский пр., 36, ул. Ломоносова, 7;
 ул. Калинина, 6а
Телефон: 881363-214-69
Факс: 881363-214-69
Электронная почта: volkhov.gym @mail.ru
Сайт:  http://www.vggedu.ru/
</t>
  </si>
  <si>
    <t>Директор Бенькович Дмитрий Львович / начальник лагеря Полушкина  Светлана Юрьевна</t>
  </si>
  <si>
    <t>СЭЗ №47.01.02.000.М.000798.05.18 от 22.05.2018</t>
  </si>
  <si>
    <t>График смен 03.06 - 27.06.19
 Длительность - 21 рабочий день
Количество мест в смену - 40, возраст детей с 6,5 до 15 лет
Без оплаты.</t>
  </si>
  <si>
    <t>Игровых комнат - 2, помещений для кружков - 2, спален для дневного сна -4, режим питания - трехразовое, наличие пляжа - отсутвует, медицинская помощь оказывается по договору с ГБУЗ ЛО "Волховская межрайонная больница"</t>
  </si>
  <si>
    <t>Муниципальное общеобразовательное  бюджетное  учреждение "Волховская средняя общеобразовательная школа №6"/летний оздоровительный лагерь дневного пребывания "Радуга"</t>
  </si>
  <si>
    <t xml:space="preserve">187401, Ленинградская область, г. Волхов, ул.Нахимова, д.1
 ИНН 4702001644, Форма собственности: муниципальная,  оперативное управление, учредитель: администрация Волховского муниципального района Ленинградской области </t>
  </si>
  <si>
    <t>187401, Ленинградская область, г. Волхов, ул.Нахимова, д.1
 тел. 8(81363) 730-45
e-mail: volkhov6.school@mail.ru                                           сайт:  http://school6.lo.eduru.ru/</t>
  </si>
  <si>
    <t>Директор Новокшонова Марина Владимировна / начальник лагеря Гаврилова Елена Анатольевна</t>
  </si>
  <si>
    <t>График смен 01.06-28.06.19
 Длительность - 21 рабочий день
Количество мест в смену - 80, возраст детей с 6,5 до 15 лет
Без оплаты.</t>
  </si>
  <si>
    <t>Игровых комнат - 4, помещений для кружков - 5, спален для дневного сна -8, режим питания - трехразовое, наличие пляжа - отсутвует, медицинская помощь оказывается по договору с ГБУЗ ЛО "Волховская межрайонная больница"</t>
  </si>
  <si>
    <t>Муниципальное общеобразовательное  бюджетное  учреждение " Средняя общеобразовательная школа №8 города Волхова"/ легерь дневного пребывания "Обитаемый остров""</t>
  </si>
  <si>
    <t xml:space="preserve">187400, Ленинградская область, г. Волхов, ул. Волгоградская д.13. Д.13б                                ИНН 4702000866, Форма собственности: муниципальная,  оперативное управление, учредитель: администрация Волховского муниципального района Ленинградской области </t>
  </si>
  <si>
    <t>187400, Ленинградская область, г. Волхов, ул. Волгоградская д.13, д.13б  тел. 8(813 63) 2-13-34    e-mail: volkhov8.school@mail.ru,                      сайт: http://nashashkola8.ru/</t>
  </si>
  <si>
    <t>Директор школы Романов Андрей Юрьевич/  начальник лагеря Дерябина Елена Григорьевна</t>
  </si>
  <si>
    <t>СЭЗ №47.01.02.000.М.000802.05.18 от 22.05.2018</t>
  </si>
  <si>
    <t>График смен 03.06-27.06.19 Длительность - 21 раб.день, Количество мест в смену - 90, возраст детей с 6.5 до 15 лет                 Без оплаты</t>
  </si>
  <si>
    <t>Игровых комнат - 4, помещений для кружков - 4, спален для дневного сна - 6, режим питания - трехразовое, наличие пляжа - отсутвует, медицинская помощь оказывается по договору с ГБУЗ ЛО "Волховская  МБ"</t>
  </si>
  <si>
    <t>Муниципальное общеобразовательное  бюджетное  учреждение "Сясьстройская  средняя общеобразовательная школа №1"/летний оздоровительный лагерь дневного пребывания "Салют"</t>
  </si>
  <si>
    <t xml:space="preserve">187420, Ленинградская область, Волховский р-н, г. Сясьстрой, ул. Космонавтов, д.11 ИНН 4718010436, Форма собственности: муниципальная,  оперативное управление, учредитель: администрация Волховского муниципального района Ленинградской области </t>
  </si>
  <si>
    <t>187420, Ленинградская область, Волховский р-н, г. Сясьстрой, ул. Космонавтов, д.11
тел. 8(81363) 5-26-90
 e-mail: syas1.school@mail.ru                                          сайт:  http://www.syas-school1.ru</t>
  </si>
  <si>
    <t>Директор Умнова Светлана Анатольевна/ начальник лагеря Семочкина Юлия Николаевна</t>
  </si>
  <si>
    <t>СЭЗ №47.01.02.000.М.000725.05.18 от 17.05.2018</t>
  </si>
  <si>
    <t>График смен 03.07-28.07.19
 Длительность - 21 рабочий день
Количество мест в смену - 80, возраст детей с 6,5 до 15 лет
Без оплаты.</t>
  </si>
  <si>
    <t>Игровых комнат - 4,  спален для дневного сна -5, режим питания - трехразовое, наличие пляжа - отсутвует, медицинская помощь оказывается по договору с ГБУЗ ЛО "Волховская межрайонная больница"</t>
  </si>
  <si>
    <t>Муниципальное общеобразовательное  бюджетное  учреждение "Новоладожская средняя общеобразовательная школа № 2"/ легерь дневного пребывания "Солнышко"</t>
  </si>
  <si>
    <t xml:space="preserve">187453, Ленинградская область, Волховский район, г. Новая Ладога, ул.Ленинградская, д.2 ИНН 4718010362, Форма собственности: муниципальная,  оперативное управление, учредитель: администрация Волховского муниципального района Ленинградской области </t>
  </si>
  <si>
    <t>187453, Ленинградская область, Волховский район, г. Новая Ладога, ул.Ленинградская, д.2   тел. 8(81363) 30-979 e-mail: n-ladoga2.school@mail.ru,                      сайт:  http://ladoga-school2.lo.eduru.ru/</t>
  </si>
  <si>
    <t>Директор Квашнина Галина Ивановна / начальник лагеря Назарова Светлана Викторовна</t>
  </si>
  <si>
    <t>График смен 01.06-30.06.19 Длительность - 21 раб.день, Количество мест в смену - 80, возраст детей с 6.5 до 15 лет 
Без оплаты</t>
  </si>
  <si>
    <t>Игровых комнат - 2, помещений для кружков - 4, спален для дневного сна - 6, режим питания - трехразовое, наличие пляжа - отсутвует, медицинская помощь оказывается по договору с ГБУЗ ЛО "Волховская  МБ"</t>
  </si>
  <si>
    <t>Муниципальное общеобразовательное  бюджетное  учреждение "Гостинопольская основная общеобразовательная школа"/летний оздоровительный лагерь дневного пребывания "Солнышко"</t>
  </si>
  <si>
    <t xml:space="preserve">187401, Ленинградская область, д. Вындин Остров, ул.Школьная, д.2 «а» ИНН 4718011052, Форма собственности: муниципальная,  оперативное управление, учредитель: администрация Волховского муниципального района Ленинградской области </t>
  </si>
  <si>
    <t>187401, Ленинградская область, д. Вындин Остров, ул.Школьная, д.2 «а» 
 тел. 8(81363) 37-824
e-mail: gosti.school@mail.ru                                          сайт:  http://www.http://gosti-school.narod.ru</t>
  </si>
  <si>
    <t>Директор Борунова Алевтина Ромуальдовна / начальник лагеря Горячёва Марина Михайловна</t>
  </si>
  <si>
    <t>СЭЗ №47.01.02.000.М.000839.05.18 от 23.05.2018</t>
  </si>
  <si>
    <t>График смен 01.06-28.06.19
 Длительность - 21 рабочий день
Количество мест в смену - 20, возраст детей с 6,5 до 15 лет
Без оплаты.</t>
  </si>
  <si>
    <t>Игровых комнат - 1, помещений для кружков - 2, спален для дневного сна - 2, режим питания - трехразовое, наличие пляжа - отсутвует, медицинская помощь оказывается по договору с ГБУЗ ЛО "Волховская МБ"</t>
  </si>
  <si>
    <t xml:space="preserve">Муниципальное общеобразовательное бюджетное учреждение "Кисельнинская средняя общеобразовательная школа" /летний оздоровительный лагерь   </t>
  </si>
  <si>
    <t>187413, Ленинградская область, Волховский район, д. Кисельня, ул. Центральная, д.19 ИНН 4718019990, Форма собственности: муниципальная, оперативное управление, учредитель: администрация Волховского муниципального района Ленинградской области</t>
  </si>
  <si>
    <t xml:space="preserve">187413, Ленинградская область, Волховский райн, д. Кисельня, ул. Центральная, д.19 тел.(8(81363) 48-289                                                e-mail:    kiseln.school@mail.ru                      сайт: http://kiseln.schoolsite.ru                              </t>
  </si>
  <si>
    <t>Директор Бегунова Лариса Ивановна / начальник лагеря Степанюк Алла Викторовна</t>
  </si>
  <si>
    <t>СЭЗ № 47.01.02.000.М.000727.05.18 от 17.05.2018г</t>
  </si>
  <si>
    <t>График смен: 01.06-28.06.19 Длительность: 21 рабочий день Количество мест в смену - 25, возраст с 6,5 по 14 лет
    Без оплаты</t>
  </si>
  <si>
    <t>Игровых комнат - 1, помещений для кружков - 1, спален для дневного сна - 2, режим питания - трехразовое, наличие пляжа - отсутвует, медицинская помощь оказывается по договору с ГБУЗ ЛО "Волховская межрайонная больница"</t>
  </si>
  <si>
    <t>Муниципальное общеобразовательное  бюджетное  учреждение "Пашская  средняя общеобразовательная школа"/ летний оздоровительный лагерь  дневного пребывания "Солнечные капельки"</t>
  </si>
  <si>
    <t xml:space="preserve">187460, Ленинградская область, Волховский район, село Паша, ул.Юбилейная, д.4 , ИНН 4718009416, Форма собственности: муниципальная,  оперативное управление, учредитель: администрация Волховского муниципального района Ленинградской области </t>
  </si>
  <si>
    <t>187460, Ленинградская область, Волховский район, село Паша, ул.Юбилейная, д.4 
тел. 8(81363)41132                                                e-mail: pasha.school@mail.ru                      Сайт:  http://school-pasha.ru/</t>
  </si>
  <si>
    <t>Директор Ионова Наталья Юрьевна/ начальник лагеря Шарова Анна Николаевна</t>
  </si>
  <si>
    <t>СЭЗ №47.01.02.000.М.000735.05.18 от 17.05.2018</t>
  </si>
  <si>
    <t>График смен 01.06-30.06.19 Длительность - 21 раб.день, Количество мест в смену - 50, возраст детей с 6.5 до 15 лет
Без оплаты</t>
  </si>
  <si>
    <t>Игровых комнат - 4, помещений для кружков - 4, спален для дневного сна - 5, режим питания - трехразовое, наличие пляжа - отсутвует, медицинская помощь оказывается по договору с ГБУЗ ЛО "Волховская МБ"</t>
  </si>
  <si>
    <t>Муниципальное общеобразовательное  бюджетное  учреждение "Потанинская основная общеобразовательная "/летний оздоровительный лагерь дневного пребывания "Солнышко"</t>
  </si>
  <si>
    <t xml:space="preserve">187423, Ленинградская область, Волховский район, д. Потанино,д.5а ИНН 4718010926, Форма собственности: муниципальная,  оперативное управление, учредитель: администрация Волховского муниципального района Ленинградской области </t>
  </si>
  <si>
    <t>187423, Ленинградская область, Волховский район, д. Потанино,д.5а
 тел. 8(81363) 42-437
e-mail:  potanino.school@mail.ru                                     сайт:  http://potaninoschool.ru/</t>
  </si>
  <si>
    <t>Директор Грибанова Ольга Александровна / начальник лагеря Быкова Галина Александровна</t>
  </si>
  <si>
    <t>СЭЗ №47.01.02.000.М.000742.05.18 от 17.05.2018</t>
  </si>
  <si>
    <t>График смен 01.06-28.06.19
 Длительность - 21 рабочий день
Количество мест в смену - 15, возраст детей с 6,5 до 15 лет
Без оплаты.</t>
  </si>
  <si>
    <t>Игровых комнат - 1, помещений для кружков - 1, спален для дневного сна -2, режим питания - трехразовое, наличие пляжа - отсутвует, медицинская помощь оказывается по договору с ГБУЗ ЛО "Волховская межрайонная больница"</t>
  </si>
  <si>
    <t>Государственное бюджетное учреждение дополнительного образования "Детский оздоровительно-образовательный центр  "Маяк" филиал Детский оздоровительно-образовательный лагерь "Восток"</t>
  </si>
  <si>
    <t>188380, Российская Федерация, Ленинградская область, Гатчинский район, поселок городского типа Вырица, проспект Коммунальный, дом 29 ИНН 4719023526; государственное бюджетное учреждение субъекта РФ; Комитет общего и профессионального образования Ленинградской области</t>
  </si>
  <si>
    <t>1877633, Российская Федерация, Ленинградская область, Бокситогорский муниципальный район, Ефимовское городское поселение, Соминская волость, пионерский лагерь "Восток" тел. 8(81366)58-323 e-mail: dolvostok14@mail.ru; сайт: mayak29</t>
  </si>
  <si>
    <t>Левченко Елена Владимировна - директор филиала ДООЛ "Восток"</t>
  </si>
  <si>
    <t>Санитарно-эпидемиологическое заключение № 47.01.02.000.М.001363.12.18 от 13.12.2018; ГУ МЧС ЛО: заключение №011326 от 03.02.2017г. (последнее письмо о разрешении открытия б/н от 25.12.2018г.)</t>
  </si>
  <si>
    <t>1 смена: 28.05.19 - 17.06.19 (21 д.); 2 смена: 19.06.19 - 09.07.19 (21 д.); 3 смена: 11.07.19 - 31.07.19 (21 д.); 4 смена: 02.08.19 - 22.08.19 (21 д.); осенние каникулы - от 7 до 9 дней, зимние каникулы - от 7 до 14 дней; весенние каникулы - от 7 до 9 дней; дети от 6 до 17 лет (включительно), 150 мест в каждую из смен</t>
  </si>
  <si>
    <t>Проживание в 4-этажном спальном корпусе; 7 мест; имеется в блоке санузел и комнаты д/умывания; Душ в цокольном этаже; 5-тиразовое питание; пляж имеется, имеется пролицензированный медицинский блок (лицензия № ЛО-47-01-001782 от 14.12.2017г.)</t>
  </si>
  <si>
    <t>Инвалиды с нарушениями опорно-двигательного аппарата (без колясок), зрения, слуха, умственного развития</t>
  </si>
  <si>
    <t>Федеральное государственное бюджетное учреждение детский пульмонологический санаторий "Колчаново"  Министерства здравоохранения Российской Федерации</t>
  </si>
  <si>
    <t>187439, Ленинградская область, Волховский район, село Колчаново,    ул. Центральная 45.                         ИНН 4718004023      форма собственности федеральная, Федеральное государственное учреждение детский пульмонологический санаторий «Колчаново Министерства здравоохранения Российской Федерации</t>
  </si>
  <si>
    <t>187439, Ленинградская область, Волховский район, село Колчаново, ул. Центральная 45. тел. 8 81363-38161,                                dps- kolchanovo@mail.ru    санаторийколчаново.рф- сайт</t>
  </si>
  <si>
    <t>Главный врач санатория Ершков Александр Николаевич</t>
  </si>
  <si>
    <t>Роспотребнадзор ЛО: Санитарно-эпидемиологическое заключение № 47.01.02.000.М.000824.05.18 от 22.05.2018 (обновленные разрешительные документы для лагеря будут представлены в мае к открытию лагеря) .</t>
  </si>
  <si>
    <t>03.06.2019-23.06.2019- 1 смена,                    26.06.2019-16.07.2019 -2 смена,                     18.07.2019-07.08.2019- 3  смена,                    09.08.2019 - 29.08.2019- 4 смена. Возрастная категория 7-16 лет.    В смену лагерь может принять до 110 детей. Стоимость пребывания в лагере 25011 рублей.</t>
  </si>
  <si>
    <t>Детский оздоровительный лагерь «Колчаново» расположен на территории круглогодичного  действующего  федерального бюджетного учреждения детский пульмонологический санаторий «Колчаново» Министерства Здравоохранения Российской Федерации. Размещение лагеря в типовых благоустроенных двухэтажных капитальных помещениях в 3-5 местных палатах  с встроенными санитарными блоками или один блок на 2-3 комнаты.  Комнаты  оборудованы  кроватями. Кроме этого имеются раздельные комнаты гигиены. Душевые для мальчиков и девочек. Постоянное наличие  холодного и  горячего водоснабжения. Питание   шестиразовое                           В каждом корпусев наличии   круглосуточный медицинский пост.  Пляжа нет.</t>
  </si>
  <si>
    <t>Детей с ограниченными возможностями санаторий не принимает.</t>
  </si>
  <si>
    <t xml:space="preserve">Государственное бюджетное учреждение Ленинградской области  «Центр досуговых, оздоровительных и учебных программ «Молодежный»
</t>
  </si>
  <si>
    <t>188679, Ленинградская область, Всеволожский район, дер. Кошкино, ИНН 4703066820, учредитель - Комитет по молодежной политике Ленинградской области</t>
  </si>
  <si>
    <t xml:space="preserve">188679, Ленинградская область, Всеволожский район, дер. Кошкино, д.1
Тел. (812) 6710385
Факс: (81370)36474
E-mail: logu@inbox.ru, zayavkalo@yandex.ru
https://vk.com/logumolodejniy
</t>
  </si>
  <si>
    <t>исполняющая обязанности руководителя Куортти Маргарита Владимировна</t>
  </si>
  <si>
    <t>Санитарно - эпидемиологическое заключение №47.01.02.000.М.001246.10.18 от 25.10.2018. Акт проверки соблюдения требований пожарной безопасности № 110 от 13.04.2018 г.</t>
  </si>
  <si>
    <t>22.03 - 29.03 - 100 чел, 14 - 17 лет; 10 .06 - 19.06 - 100 чел, 14 - 17 лет; 24.06 - 03.07 - 100 чел, 14 - 17 лет; 08.07 - 17.07 - 100 чел, 14 - 17 лет; 06.08 - 11.08- 100 чел, 14 - 17 лет; 08.08 - 25.08- 100 чел, 14 - 17 лет;25.10 - 01.11 - 100 чел, 14 - 17 лет</t>
  </si>
  <si>
    <t>Проживание в 2хэтажных кирпичных корпусах, 3х - 4х местное размещение с удобствами в комнате.  Пятиразовое питание. Круглосуточный медицинский пункт. Пляж отсутствует.</t>
  </si>
  <si>
    <t>Детский оздоровительный лагерь "Пионер"</t>
  </si>
  <si>
    <t>197110, Санкт-Петербург, ул. Кемская, д.1, литера А, пом. 9Н; ИНН 7813294060 Общество с ограниченной ответственностью "Детский творческий центр "Пионер"</t>
  </si>
  <si>
    <t xml:space="preserve">188695,  Ленинградская обл., Всеволожский р-н, п/о Васкелово,
ст. Лемболово, т.8(812)777-89-10, e-mail: ccc.pioner@yandex.ru; www//cccpioner.com
</t>
  </si>
  <si>
    <t>Петрова Светлана Геннадьевна генеральный директор</t>
  </si>
  <si>
    <t>Роспотребнадзор: №47.01.02.000.М.000760.05.18 от 17.05.2018; МЧС: №4676-2-8-56 от 22.09.2018</t>
  </si>
  <si>
    <t>31.05-20.06; 01.06.-21.06; 22.06.-12.07; 23.06-13.07; 14.07-03.08; 04.08-24.08; 05.08-25.08 Мест - 750; 6-17 лет; 40950 руб., 43050 руб., 52500 руб.</t>
  </si>
  <si>
    <t>6 коттеджей по 8 комнат, 1 коттедж 16 крмнат, 1 коттедж 9 комнат, 4-6 местное проживание с удобствами в спальных комнатах, 2 спальных 2-х эт. корпуса 4-6-8 местное размещение, с удобствами на этаже (по  14 санузлов и 14 душевых на этаже); 1 2-х эт. корпус с удобствами на этаже (3 душевых и три санузла на этаже); общее количество мест 750; 5-ти разовое питание; нет оборудованного пляжа; пирсы на реке Вьюн; оказание первой помощи и организация неотложной</t>
  </si>
  <si>
    <t xml:space="preserve">Общество с ограниченной ответственностью «Детский оздоровительный лагерь «Горизонт» </t>
  </si>
  <si>
    <t>188696 Ленинградская область Всеволожский район  д.Лемболово  дом лит.Т                       ИНН 4703073105 Общество с ограниченной ответственностью Учредитель Мамедова Элеонора Аловсад кызы</t>
  </si>
  <si>
    <t xml:space="preserve">188696 Ленинградская область Всеволожский район  д.Лемболово  дом лит.Т                                               Телефон: 8-921-3258594  
Адрес электронной почты: n.petrova77@mail.ru
www.dolgorizont.ru   
</t>
  </si>
  <si>
    <t>Генеральный директор Сухолапова Надежда Михайловна                                                                                                  Директор лагеря                               Петрова Наталия Сергеевна</t>
  </si>
  <si>
    <t>Роспотребнадзор ЛО: Санитарно-эпидемиологическое заключение № 47.01.02.000.М.001237.10.18 от 22.10.2018 действитеьно до 21.10.2019                          ГУ МЧС ЛО: №4879-2-8-56 от 16.10.2018 действительно до 10.01.2019</t>
  </si>
  <si>
    <t>4 летних смены по 21 дню                        1 см 01 июня - 21 июня. 
2 см 22 июня - 12 июля. 
3 см 13 июля - 02 августа. 
4 см 03 августа - 23 августа   
Стоимость 38500 р                 1 осенняя см. 27 октября - 4 ноября Стоимость 17000 р     1 зимняя см. 29 декабря - 9 января  Стоимость 25000 р      1 весенняя см. 25 марта - 31 марта   Стоимость 18000 р Возраст детей от 6,5 лет до 16 лет</t>
  </si>
  <si>
    <t>Каменные двухэтажные корпуса, в палатах 4-8 человек, умывальники, туалет, комната гигиены на каждом этаже, большой холл на каждом этаже. Собственная котельная. Отдельно стоящий душевой комплекс. Питание 5разовое. Медкорпус (в наличии лицензия на мед.деятельность). Пляжа и места купания нет.</t>
  </si>
  <si>
    <t xml:space="preserve">Муниципальная образовательная организация дополнительного образования «Центр дополнительного образования «Островки» </t>
  </si>
  <si>
    <t xml:space="preserve"> 188683, Ленинградская область, Всеволожский район, деревня Островки.  ИНН 4703093422,                                                       муниципальная ,                                 Учредитель   муниципальное образование «Всеволожский муниципальный район» Ленинградской области, в лице администрации муниципального образования «Всеволожский муниципальный район» </t>
  </si>
  <si>
    <t>188683, Ленинградская область, Всеволожский район, деревня Островки; тел +7 (921)781-5639; E-mail: office@vsevdol.ru; сайт: www.vsevdol.ru</t>
  </si>
  <si>
    <t>Директор-  Ковалев Андрей Юрьевич</t>
  </si>
  <si>
    <t xml:space="preserve">СанЭпид заключение Роспотребнадзора по ЛО № 47.01.02.000.М.000821.0518 от 22.05.2018г., письмо ГУ МЧС № 2376-2-8-56 от 29.05.2018г. </t>
  </si>
  <si>
    <t xml:space="preserve"> 1 смена 01.06.2019 - 21.06.2019 (21 день), 2 смена 22.06.2019 - 12.07.2019 (21 день), 3 смена 14.07.2019 - 03.08.2019 (21 день), 4 смена 05.08.2019 - 25.08.2019 (21 день).   Количество детей в смену - 250 чел., возраст 6-16 лет, стоимость путевки в 2019г. Ленобласть (не определена), СПб (не определена) </t>
  </si>
  <si>
    <t>Проживание детей в кирпичных отапливаемых корпусах, max кол-во мест в комнате - 5, удобства на этаже, душевые комнаты на этаже, 5-ти разовое питание, пляж отсутствует, медицинская помощь оказывается в соответствие с договором с ГБУЗ "ВКМБ"</t>
  </si>
  <si>
    <t>Государственное бюджетное профессиональное образовательное учреждение Ленинградской области "Политехнический колледж" города Светогорска Центр отдыха и оздоровления на базе ДОЛ "Огонек"</t>
  </si>
  <si>
    <t>1888992, Ленинградская область, Выборгский район, город Светогорск, улица Красноармейская, дом 3,                             ИНН 4704012345, государственная форма собственности, учредитель - Комитет общего и профессионального образования Ленинградской области</t>
  </si>
  <si>
    <t>188992, Ленинградская область, Выборгский район, город Светогорск, улица Пионерская, дом 51, 8(813 78) 43-262; 8(813 78)45-956; 8(921)420-44-08; 8(963)324-30-58, E-mail:pl40@yandex.ru</t>
  </si>
  <si>
    <t xml:space="preserve">Смирнова Елена Александровна, директор ГБПОУ ЛО "ПК" города Светогорска </t>
  </si>
  <si>
    <t>Роспотребнадзор ЛО- № 47.01.02.000.М.001062.08.18 от 03.08.2018 года;              ГУ МЧС ЛО - № 189 от 06.07.2018 года</t>
  </si>
  <si>
    <t>График смен: 1 смена: 14.06.2019 - 04.07.2019; 2 смена: 08.07.2019- 28.07.2019; 3 смена: 30.07.2019 - 19.08.2019; длительность смен - 21 день; количество мест в смену - 100 человек; возрастная категория детей: от 7 лет до 17 лет (включительно); стоимость - 22715,00</t>
  </si>
  <si>
    <t>наличие спальных корпусов № 1,2,3,5; количество спальных мест в корпусах: №1 - 23, №2 - 19, №3 - 19, №5 - 39; наличие удобст в корпусах № 1 и № 5 - туалеты, душ есть в корпусе №1, есть отдельно стоящие душевые для мальчиков и девочек на 7 человек; рядом с корпусами №2 и №3 есть уличные туалеты; режим питания: 5 разовый; пляжа нет; есть медецинский пункт со стационаром.</t>
  </si>
  <si>
    <t>ДОЛ "Огонек" федерального государственного государственного бюджетного учреждения "Государственный гидрологический институт" (ДОЛ "Огонек" ФГБУ "ГГИ")</t>
  </si>
  <si>
    <t>199004, Санкт-Петербург, 2-я линия ВО, д.23                                             ИНН 7801002154, государственная, учредитель "Государственный гидрологический институт" (ДОЛ "Огонек" ФГБУ "ГГИ").</t>
  </si>
  <si>
    <t>188838, Ленинградская область, Выборгский район,  пос.Ильичево, тел. +7-921-656-66-76,                                 e-mail: ogonek-ggi@mail.ru                                      сайт: ogonek-ggi.ru</t>
  </si>
  <si>
    <t>Дорофеева Татьяна Владиимровна - директор</t>
  </si>
  <si>
    <t>Роспотребнадзор ЛО - № 47.01.02.000.М.000833.05.18 от 22.05.2018 г.                                  ГУ МЧС ЛО - № 1597-2-11-24 от 21.05.2018 г.</t>
  </si>
  <si>
    <t>1 смена - 03.06.2019-23.06.2019          2 смена - 24.06.2019-14.07.2019     3 смена - 15.07.2019-04.08.2019     4 смена - 05.08.2019-25.08.2019    Количество мест в смену - 320 чел.; возраст - от 6,5 до 15 лет; стоимость - 33 600 руб.</t>
  </si>
  <si>
    <t>Условия проживания: двухэтажные кирпичные корпуса; размещение по 4 чел.в комнате; удобства на этаже (по 2 на этаж); душ на этаже; питание 5-разовое; пляж в наличии (50 м от забора); мед.корпус (договор на оказание мед.услуг)</t>
  </si>
  <si>
    <t>Детский оздоровительный лагерь "Алые паруса"</t>
  </si>
  <si>
    <t xml:space="preserve">198330, Санкт-Петербург, Ленинский пр. 93, корп. 1, лит. А, пом. 6Н, ИНН 7807310236, частная собственность, Общество с ограниченной ответственностью "Детский санаторно -оздоровительный лагерь "Чайка" (ООО "ДОЛ "Чайка"), </t>
  </si>
  <si>
    <t>188828, Россия, Ленинградская область, Выборгский район, Полянское сельское поселение, п. Пески, ул. Благодатная 5, тел. +7(901)3019071; 8(812)7161260, email: info@7155640.ru; www.лагерь.рф https://alye-parusa.spb.ru</t>
  </si>
  <si>
    <t>Генеральный директор - Куликовский Дмитрий Евгеньевич, 
директор ДОЛ - Миоронов Виктор Викторович</t>
  </si>
  <si>
    <t>Санитарно-эпидемиологиче
ское заключение № 47.01.02.000.М.000006.01.19 от 09.01.2019 
Письмо ГУ МЧС ЛО  № 4844-2-11-24 от 19.12.2018</t>
  </si>
  <si>
    <t>03.06.2019-23.06.2019
24.06.2019-14.07.2019
15.07.2019-04.08.2019
05.08.2019-25.08.2019
смена - 21 день, количество - 300 детей в смену, стоимость - 42 009,00, возраст от 6 до 16 лет</t>
  </si>
  <si>
    <t>Кампус из 3х корпусов. Размещение детей от 4 до 6 в комнате  18 туалетов в каждом корпусе и душевые 12 душевых в каждом корпусе раздельные для мальчиков и девочек на этаже, 5-ти разовое питание по 10-ти цикличному меню, медицинское обслуживание по Договору с СПБ ГБУЗ "Городская больница № 40", место для организации купания отсутствует.</t>
  </si>
  <si>
    <t>Общество с ограниченной ответственностью "Детский оздоровительный лагерь "Зеленый город" им. Тамары Трушковской"</t>
  </si>
  <si>
    <t>197183, Санкт-Петербург г., ул. Сестрорецкая, д. 8 лит.А, пом.5Н ИНН 7814623261 Общество с ограниченной ответственностью. Учредитель Никешин Сергей Николаевич</t>
  </si>
  <si>
    <t>188850, Ленинградская область, Выборгский район, МО "Рощинское городское поселение" в районе п/ст Каннельярви +7 901 373 03 08 , zg2005@bk.ru сайт http://www.greengorod.ru/</t>
  </si>
  <si>
    <t>Генеральный директор Лалаев Владислав Георгиевич</t>
  </si>
  <si>
    <t xml:space="preserve">Санитарно- эпидемиологиче ское заключение № 47.01.02.000.М.000050.02.19 от 01.02.2019 (до 31.01.2020), Письмо №
3898-2-11-24  от
13.09.2018 (до
10.05.2019)
</t>
  </si>
  <si>
    <r>
      <rPr>
        <b/>
        <sz val="12"/>
        <color rgb="FF000000"/>
        <rFont val="Times New Roman"/>
        <family val="1"/>
        <charset val="204"/>
      </rPr>
      <t>Тематические смены во внеканикулярный период</t>
    </r>
    <r>
      <rPr>
        <sz val="12"/>
        <color rgb="FF000000"/>
        <rFont val="Times New Roman"/>
        <family val="1"/>
        <charset val="204"/>
      </rPr>
      <t xml:space="preserve"> (6-9 дней) с 05.03.2019 - 22.03.2019 г,23.03.2019 - 31.03.2019 : </t>
    </r>
    <r>
      <rPr>
        <b/>
        <sz val="12"/>
        <color rgb="FF000000"/>
        <rFont val="Times New Roman"/>
        <family val="1"/>
        <charset val="204"/>
      </rPr>
      <t>весенняя каникулярная смена</t>
    </r>
    <r>
      <rPr>
        <sz val="12"/>
        <color rgb="FF000000"/>
        <rFont val="Times New Roman"/>
        <family val="1"/>
        <charset val="204"/>
      </rPr>
      <t xml:space="preserve"> - продолжительность смены 9 дней, 01.04.2019-15.05.2019 ., стоимость путевки 15790 руб.,  </t>
    </r>
    <r>
      <rPr>
        <b/>
        <sz val="12"/>
        <color rgb="FF000000"/>
        <rFont val="Times New Roman"/>
        <family val="1"/>
        <charset val="204"/>
      </rPr>
      <t>Летние каникулярные смены</t>
    </r>
    <r>
      <rPr>
        <sz val="12"/>
        <color rgb="FF000000"/>
        <rFont val="Times New Roman"/>
        <family val="1"/>
        <charset val="204"/>
      </rPr>
      <t xml:space="preserve"> 03.06.2019-23.06.2019 25.06.2019-15.07.2019 17.07.2019-06.08.2019 08.08.2019-28.08.2019 смены 21 день. Стоимость путевки 39360 руб.00 коп.- 45360 руб.00 коп.(в зависимости от размещения) Количество 400 человек. От 6,5 до 16 лет</t>
    </r>
  </si>
  <si>
    <t>В 3-х этажном кирпичном корпусе, дети проживают в  комнатах на 4-6 человека со всеми удобствами (душ, санитарный узел), . В корпусе имеется отопление. В деревянных дачах - к комнаты на 8 чел., с удобствами в коридоре (мойка для ног, санитарные узлы, умывальники, комната гигиены для девочек),  Питание чтырехразовое плюс 5-ое питание ( фрукты и соки). Пляжа нет. Купание в открытом бассейне, установленном на территории лаегря. Медицинская помощь осуществляется круглосуточно, заключен договор с Рощинской болницей, наличие медицинского пункта, процедурной, изолятора.</t>
  </si>
  <si>
    <t>Детский оздоровительный лагерь "Голубая стрела"</t>
  </si>
  <si>
    <t xml:space="preserve">199155, Санкт-Петербург, ул.Одоевского, д.29;                                              ИНН-7830000970 Санкт-Петербургское государственное унитарное предприятие "Петербургский метрополитен"; 
</t>
  </si>
  <si>
    <t>188820, Ленинградская обл., Выборгский р-н, пгт Рощино, ул. Кирова, д.34; тел.8-(813)78-46176, 8-(813)78-46179; contact@baltbereg.info; http://dosug.metro.spb.ru/</t>
  </si>
  <si>
    <t>Начальник Службы социальных объектов, Козина Наталья Викторовна тел. 301-97-91</t>
  </si>
  <si>
    <t>Санитарно-эпидемиологическое заключение №47.01.02.000.М.000859.05.18 от  25.05.2018г,Письмо органов надзорной деятельности МЧС России № 1824-2-11-24 от 29.05.2018г</t>
  </si>
  <si>
    <t>с 01.06.2019 по 21.06.2019, с 22.06.2019 по 13.07.2019, с 14.07.2019 по 02.08.2019, с 03.08.2019 по 23.08.2019; 21 день; 360 мест; от 6 до 15 лет включительно; 43 575рублей и 41 370 рублей</t>
  </si>
  <si>
    <t xml:space="preserve">Проживание детей организовано  в 2-х этажных кирпичных корпусах от 3-х до 4-х человека в комнате. Удобства (туалеты, умывальники, ногомойки), горячее водоснабжение  и отопление на каждом этаже в каждом корпусе, . Питание пяти разовое. Купальня на реке Рощинка. Административно-медицинский корпус (Лицензия на медицинскую деятельность № ЛО-78-01-007508 от 10.01.2017г. с приложением №4)
</t>
  </si>
  <si>
    <t>Закрытое Акционерное Общество «Пансионат «Ленинградец» ХК «Ленинец»  Детский оздоровительный лагерь «Пламя»</t>
  </si>
  <si>
    <t>188821 Ленинградская обл.Выборгскийрайон, пгт.Рощино, Первомайское шоссе, 9 км, ИНН 4704016364                         Частная собственность    Холдиноговая Компания "Ленинец"</t>
  </si>
  <si>
    <t>188820 Ленинградская область, Выбогский район, Полянская волость, пос. Горьковское, Нижневыборгское шоссе, 13 км                            тел. +7 911-003-81-21
электронная почта: leningradecmail@inbox.ru
leningradec-spb.ru</t>
  </si>
  <si>
    <t>Маркушина Елена Алексеевна  исполнительный  директор</t>
  </si>
  <si>
    <t xml:space="preserve">Роспотребнадзор ЛО № 47.01.02.000.М.000875.05.18  от 29.05.2018г                       ГУ МЧС ЛО №1606-2-11-24 от 21.05.2018 </t>
  </si>
  <si>
    <t xml:space="preserve"> 01.06.-21.06.19, 23.06-13.07.19, 15.07.-04.08.19, 06.08.-26.08.19; 21 день;  210 человек,  6,5-15 лет,                 34 710 руб</t>
  </si>
  <si>
    <t xml:space="preserve">Керпичные и деревянные корпуса;         210 детей в смену; удобства в копусах      на этаже; души в корпусах на этаже;             5-ти разовое питание; пляж отсутствует. Договор с больницей. Договор №12 от 01.02.2018 г.   </t>
  </si>
  <si>
    <t>Закрытое Акционерное Общество «Пансионат «Ленинградец» Холдинговая компания «Ленинец» Детский оздоровительный лагерь "Победа"</t>
  </si>
  <si>
    <t>188821 Ленинградская обл.Выборгскийрайон, пгт.Рощино, Первомайское шоссе, 9 км, ИНН 4704016364                         Частная собственность       Холдиноговая Компания "Ленинец"</t>
  </si>
  <si>
    <t>188820,  Ленинградская обл., Выборгский район, пос. Цвелодубово                                                 тел. . +7 921 308-37-67
электронная почта: leningradecmail@inbox.ru
leningradec-spb.ru</t>
  </si>
  <si>
    <t>Матвеева Татьяна Владимировна исполнительный директор</t>
  </si>
  <si>
    <t xml:space="preserve">Роспотребнадзора по Ленинградской обл. № 47.01.02.000.М.000880.05.18от 29.05.2018 г.; МЧС России по ЛО № 1651-2-11-24 от 22.05.2018 г. 
</t>
  </si>
  <si>
    <t xml:space="preserve"> 01.06.-21.06.19, 23.06-13.07.19, 15.07.-04.08.19, 06.08.-26.08.19; 21 день;             150 человек,  6,5-15 лет,                 34 710 руб</t>
  </si>
  <si>
    <t xml:space="preserve">Керпичные и деревянные корпуса;         150 детей в смену; удобства в копусах      на этаже; души в корпусах на этаже;             5-ти разовое питание; пляж отсутствует.  Договор с больницей. Договор №12 от 01.02.2018 г. </t>
  </si>
  <si>
    <t>Закрытое Акционерное Общество «Пансионат «Ленинградец» Холдинговая компания «Ленинец» Детский санаторно-оздоровительный лагерь "Ленинградец"</t>
  </si>
  <si>
    <t>188821 Ленинградская обл.Выборгскийрайон, пгт.Рощино, Первомайское шоссе, 9 км                тел. . +7 901 971-22-32
электронная почта: leningradecmail@inbox.ru      leningradec-spb.ru</t>
  </si>
  <si>
    <t>Шмидт Александр Викторович  исполнительный директор</t>
  </si>
  <si>
    <t xml:space="preserve">Санитарно-эпидемиологическое заключение  № 47.01.02.000.М.001234.10.18 от 22.10.2018 г. ; МЧС России по ЛО № 4815-2-11-24 от 17.12.2018 г. 
</t>
  </si>
  <si>
    <t>Весна с 23.03.2019 - 31.03.2019 г.- 9 дней; Лето 01.06.-21.06.19, 23.06-13.07.19, 15.07.-04.08.19, 06.08.-26.08.19 21 день;  Осень с 26.10.2019 - 03.11.2019 г. 9 дней; Зима с 29.12.2019 г. - 09.01.2020 г.;           700 человек,  6,5-15 лет,                 38 010 руб</t>
  </si>
  <si>
    <t xml:space="preserve">Керпичные 2-х и 3-х этажные корпуса;         700 детей в смену; удобства в копусах      на этаже; души в корпусах на этаже;             5-ти разовое питание; пляж отсутствует. Договор с больницей. Договор №12 от 01.02.2018 г. </t>
  </si>
  <si>
    <t>Общество с ограниченной ответственностью "Северная Зорька"</t>
  </si>
  <si>
    <t>188820, Ленинградская область, Выборгский район, г.п. Рощино, ул Социалистическая, д. 31 ИНН 4704095983, частная,ООО "Северная Зорька", Кузовников Егор Игоревич</t>
  </si>
  <si>
    <t>188820, Ленинградская область, Выборгский район, г.п. Рощино, ул. Песочная, д. 16, 8-911-265-48-32, severnayazorka@mail.ru, sevzorka.ru</t>
  </si>
  <si>
    <t>Ходот Юрий Георгиевич, генеральный директор</t>
  </si>
  <si>
    <t>Роспотребнадзор ЛО №
47.01.02.000.М.001199.10.18 от 05.10.2018 г.
ГУ МЧС ЛО № 4705-2-11-24 от 05.12.2018 г.</t>
  </si>
  <si>
    <t>весенняя смена 23.03.-31.03,       9 дней, 441 место, с 7 до 17 лет, 19 000 рублей,                                                                     1 смена 26.05.-15.06.,                                                 2 смена 16.06.-06.07.,                                                  3 смена 07.07.-27.07.,                                                  4 смена 28.07.-17.08.,                                                  21 день, 441 место, с 7 до 17 лет, 41 000 рублей</t>
  </si>
  <si>
    <t>Спальные корпуса – 2х – этажные капитальные кирпичные, деревянные домики , 8 мест, наличие удобств и душа в комнатах, на этаже, на блок, 5-ти разовое питание, пляжа нет, есть крытый летний бассейн, мед. пункт и заключен договор № 12 от 23.01.2019 г. с ГБУЗ ЛО "Рощинская РБ"</t>
  </si>
  <si>
    <t>Детский санаторно-оздоровительный лагерь круглогодичного действия «Ольшаники» на базе общества с ограниченной ответственностью «Ольшаники».</t>
  </si>
  <si>
    <t>188855, Россия, Ленинградская область, Выборгский район, п.Ольшаники, ул.Центральная 50  ИНН 7801079076 КПП 470401001 Негосударственная частная собственность. Учредитель юридическое лицо.</t>
  </si>
  <si>
    <t>188855, Россия, Ленинградская область, Выборгский район, п.Ольшаники, ул.Центральная 50;          715-00-94,715-13-72,+79216341421 olshaniki@mail.ru; sale_olshaniki@mail.ru; www.olshanikihotel.ru;</t>
  </si>
  <si>
    <t>Генеральный директор      Аблаев Александр Николаевич</t>
  </si>
  <si>
    <t>ГУ МЧС ЛО разрешение №4814-2-11-21 от 17.12.2018г.                    Приложение к санитарно-эпидемиологическому заключению                    №47.01.02.000.М.001247.10.18 от 25.10.2018г.</t>
  </si>
  <si>
    <t xml:space="preserve">с 02.02.2019г. по 10.02.2019г (9 дней) -175 мест                        с 04.02.2019г. по 11.02.2019г (8 дней) -175 мест                   с 12.02.2019г. по 19.02.2019г (8 дней) -175 мест                    с 20.02.2019г. по 27.02.2019г (8 дней) -175 мест                    с 25.02.2019г. по 04.03.2019г (8 дней) -175 мест                   с 26.02.2019г. по 05.03.2019г (8 дней) -175 мест                 с 05.03.2019г. по 12.03.2019г (8 дней) -175 мест                  с 06.03.2019г. по 13.03.2019г (8 дней) -175 мест                    с 13.03.2019г. по 20.03.2019г (8 дней) -175 мест                    с 14.03.2019г. по 21.03.2019г (8 дней) -175 мест                  с 23.03.2019г. по 31.03.2019г.(9 дней) -175 мест                          с 01.04.2019г. по 08.04.2019г (8 дней) -175 мест                        с 09.04.2019г. по 16.04.2019г (8 дней) -175 мест                         с 17.04.2019г. по 24.04.2019г (8 дней) -175 мест                                                        с 29.04.2019г. по 06.05.2019г (8 дней) -175 мест                  с 07.05.2019г. по  14.05.2019г (8 дней) -175 мест                с 15.05.2019г. по  22.05.2019г (8 дней) -175 мест                      с 23.05.2019г. по  31.05.2019г (9 дней) -175 мест                                                                      с 01.06.2019г по 21.06.2019г (21 день) -175 мест                      с 24.06.2019г по 17.07.2019г (21 день)-175 мест                               с 17.07.2019г по 06.08.2019г (21 день)-175 мест                                                                                      с 09.08.2019г по 29.08.2019г (21 день) -175 мест                                         Дети в возрасте от 6,5 лет до 15 и/или 17 лет включительно.    </t>
  </si>
  <si>
    <t xml:space="preserve"> На территории здравницы расположены: два трехэтажных благоустроенных корпуса, соединенных галереей, в которых находятся номера для отдыхающих, столовая (питание: диетическое, пятиразовое по утвержденному меню), киноконцертный зал, библиотека, лечебно-диагностическое отделение, игровые и учебные комнаты для детей; в отдельном корпусе находится оздоровительный комплекс с бассейном, тремя саунами, тренажерным и спортивным залами, душевым отделением; спортивные и детские площадки. Дети размещаются в 2-х и/или/3-х-местных номерах со всеми удобствами. Одновременно ДСОЛ КД Ольшаники на базе ООО "Ольшаники" может принять 175 детей. Оборудованный пляж отсутствует.                                   </t>
  </si>
  <si>
    <t>Детский оздоровительный лагерь "Волна"</t>
  </si>
  <si>
    <t>188824, Ленинградская обл., Выборгский р-н, 19 км Средне-Выборгского шоссе, лит.Р, ИНН 7802143863,  учредитель - Воробьева Елена Алексеевна, Синягин Григорий Степанович, частная Общество с ограниченнной ответственностью "Детский оздоровительный лагерь "Волна"</t>
  </si>
  <si>
    <t>188824, Ленинградская обл., Выборгский р-н, 19 км Средне-Выборгского шоссе, лит.Р, т. 921-903-39-46,dolspbu@yandex.ru, www.3dol.ru</t>
  </si>
  <si>
    <t>Директор ДОЛ - Заводская Татьяна Ивановна</t>
  </si>
  <si>
    <t>Санитарно-эпидемиологическое заключение № 47.01.02.000.М.001215.10.18 от 09.10.2018г, МЧС России по Ленинградской обл. № 4350-2-11-24 от 30.10.18г</t>
  </si>
  <si>
    <t>30.05-19.06.19; 20.06-10.07.19; 11.07-31.07.19; 07.08-27.08.19. от 7 до 21 дня; 412 мест; от 6,5 до 16 лет; от 28350,00 до 47510,00 рублей</t>
  </si>
  <si>
    <t>кирпичные 2-х этажные корпуса; максимальное количество-4-5 мест в комнате; гигиенический душ и удобства на этаже, отдельно стоящие душевые; 5-ти разовое питание; пляж, мед.пункт</t>
  </si>
  <si>
    <t>"Детский оздоровительный спортивный лагерь "Каравелла"</t>
  </si>
  <si>
    <t>18884, Ленинградская область, Выборгский р-н, п. Пионерское, ИНН 7813093861, учредитель АО "Завод им. А.А. Кулакова", код ОКФС -16 (частная собственность)</t>
  </si>
  <si>
    <t>188840, Ленинградская область, Выборгский р-н, п.Пионерское,                          тел.8-921-426-27-76, e-mail welcome@caravel.ru, www.caravel.ru</t>
  </si>
  <si>
    <t>Директор- Слепов Сергей Александрович</t>
  </si>
  <si>
    <t xml:space="preserve">сан-эпидзаключение                                               №47.01.02.000.М000474.05.18 от 07.05.2018г.,                                         разрешение отдела надзорной деятельности и профилактической работы Выборгского р-на УНД и ПР МЧС России по Ленинградской области  №1703-2-11-24 от 24.05.2018г. </t>
  </si>
  <si>
    <t>4 смены по 21 дню, 05.06.2019-25.06.2019г., 27.06.2019-17.07.2019г., 19.07.2019-08.08.2019г., 08.08.2019-28.08.2019г., 300 мест, дети от 6,5 до 15 лет включительно, стоимость путевки 54050-00</t>
  </si>
  <si>
    <t>2 двухэтажных каменных корпуса и 12  деревянных домиков, оборудованные санузлами, просторная столовая с современным оборудованием, 5-ти разовое питание, большой концертный зал, футбольное поле с искусственным покрытием, профессиональные волейбольные и баскетбольные площадки,  купание (оз. Пионерское).  В сезон 2019 года разработана и получена рецензия на программу – «Игры, в которые играют дети»</t>
  </si>
  <si>
    <t>Автономное учреждение муниципального образования "Выборгский район" Ленинградской области "Детские оздоровительные лагеря",ДОЛ "Волна"</t>
  </si>
  <si>
    <t xml:space="preserve">188800,Ленинградская область, город Выборг, проспект Ленина, дом 4,  ИНН 4704064054 Муниципальная собственность на праве оперативного управления     Учредитель организации: Администрация муниципального образования «Выборгский район» Ленинградской области </t>
  </si>
  <si>
    <t>Ленинградская область, Выборгский район, Муниципальное образование"Селезнёвское сельское поселение", посёлок Подборовье, проезд Пионерский, дом 1, 188907, 8(81378)79142; dolvbg@yandex.ru www.dolvyborg.ru</t>
  </si>
  <si>
    <t>Директор АУ Кярема Елена Юрьевна              Начальник ДОЛ "Волна"           Маскевич Марина Николаевна              т. 8-911-741-37-46</t>
  </si>
  <si>
    <t xml:space="preserve">Санитарно-эпидемиологическое заключение Роспотребнадзора №47.01.02.000.М.000832.05.18 от 22.05.2018 г.
Письмо органов надзорной деятельности МЧС России о возможности эксплуатации ДОЛ «Волна» №1802-2-11-24 от 29.05.2018
</t>
  </si>
  <si>
    <r>
      <rPr>
        <b/>
        <sz val="12"/>
        <rFont val="Times New Roman"/>
        <family val="1"/>
        <charset val="204"/>
      </rPr>
      <t>1 смена: 08.06.19-28.06.19</t>
    </r>
    <r>
      <rPr>
        <sz val="12"/>
        <rFont val="Times New Roman"/>
        <family val="1"/>
        <charset val="204"/>
      </rPr>
      <t xml:space="preserve">
21 день, 130 чел -от 6,5 до 17 лет, 
</t>
    </r>
    <r>
      <rPr>
        <b/>
        <sz val="12"/>
        <rFont val="Times New Roman"/>
        <family val="1"/>
        <charset val="204"/>
      </rPr>
      <t xml:space="preserve">2 смена: 02.07.19-22.07-19   </t>
    </r>
    <r>
      <rPr>
        <sz val="12"/>
        <rFont val="Times New Roman"/>
        <family val="1"/>
        <charset val="204"/>
      </rPr>
      <t xml:space="preserve">
21 день, 130 чел -от 6,5 до 17 лет
</t>
    </r>
    <r>
      <rPr>
        <b/>
        <sz val="12"/>
        <rFont val="Times New Roman"/>
        <family val="1"/>
        <charset val="204"/>
      </rPr>
      <t>3 смена: 24.07.19-13.08.19</t>
    </r>
    <r>
      <rPr>
        <sz val="12"/>
        <rFont val="Times New Roman"/>
        <family val="1"/>
        <charset val="204"/>
      </rPr>
      <t xml:space="preserve">
21 день, 130 чел -от 6,5 до 17 лет
</t>
    </r>
    <r>
      <rPr>
        <b/>
        <sz val="12"/>
        <rFont val="Times New Roman"/>
        <family val="1"/>
        <charset val="204"/>
      </rPr>
      <t>4 смена: 14.08.19-27.08.19</t>
    </r>
    <r>
      <rPr>
        <sz val="12"/>
        <rFont val="Times New Roman"/>
        <family val="1"/>
        <charset val="204"/>
      </rPr>
      <t xml:space="preserve">
21 день, 130 чел -от 6,5 до 17 лет
стоимость 1,2,3 смен 33350 руб. (с учетом субсидии для работающих граждан - 17450 руб.) стоимость 4 смены 22233,40 руб (с учетом субсидии для работающих граждан - 11633,44 руб.) </t>
    </r>
  </si>
  <si>
    <t>4 спальных корпуса, max кол-во мест в комнате до 8чел., каждое спальное место обеспечивается: тумбочкой, кроватью, мягким инвентарём. Имеются душевые. Пятиразовое питание: завтрак, обед, полдник, ужин, второй ужин. Имеется пляж, не используемый по прямому назначению. Наличие медицинского пункта, изолятора.</t>
  </si>
  <si>
    <t>Территория оборудована для передвижения детей с ограниченными возможностями здоровья и детей-инвалидов</t>
  </si>
  <si>
    <t>Автономное учреждение муниципального образования "Выборгский район" Ленинградской области "Детские оздоровительные лагеря", ДОЛ "Зелёный остров"</t>
  </si>
  <si>
    <t>Ленинградская область, г. Выборг, остров Вольный, д. 1, 188800, 8(81378)23-118; dolvbg@yandex.ru; www.dolvyborg.ru</t>
  </si>
  <si>
    <t>Директор АУ Кярема Елена Юрьевна Начальник ДОЛ “Зеленый остров”
Пташник Елена Мироновна
т. 8-921-346-80-10</t>
  </si>
  <si>
    <t xml:space="preserve">Санитарно-эпидемиологическое заключение Роспотребнадзора №47.01.02.000.М.000856.05.18 от 25.05.2018 г.
Письмо органов надзорной деятельности МЧС России о возможности эксплуатации ДОЛ «Зеленый остров» №1803-2-11-24 от 29.05.2018
</t>
  </si>
  <si>
    <r>
      <rPr>
        <b/>
        <sz val="12"/>
        <rFont val="Times New Roman"/>
        <family val="1"/>
        <charset val="204"/>
      </rPr>
      <t>1 смена: 12.06.19-02.07.19</t>
    </r>
    <r>
      <rPr>
        <sz val="12"/>
        <rFont val="Times New Roman"/>
        <family val="1"/>
        <charset val="204"/>
      </rPr>
      <t xml:space="preserve">
21 день, 105 чел -от 6,5 до 17 лет 
</t>
    </r>
    <r>
      <rPr>
        <b/>
        <sz val="12"/>
        <rFont val="Times New Roman"/>
        <family val="1"/>
        <charset val="204"/>
      </rPr>
      <t xml:space="preserve">2 смена: 04.07.19-24.07.19   </t>
    </r>
    <r>
      <rPr>
        <sz val="12"/>
        <rFont val="Times New Roman"/>
        <family val="1"/>
        <charset val="204"/>
      </rPr>
      <t xml:space="preserve">
21 день, 105 чел -от 6,5 до 17 лет
</t>
    </r>
    <r>
      <rPr>
        <b/>
        <sz val="12"/>
        <rFont val="Times New Roman"/>
        <family val="1"/>
        <charset val="204"/>
      </rPr>
      <t>3 смена: 26.07.19-15.08.19</t>
    </r>
    <r>
      <rPr>
        <sz val="12"/>
        <rFont val="Times New Roman"/>
        <family val="1"/>
        <charset val="204"/>
      </rPr>
      <t xml:space="preserve">
21 день, 105 чел -от 6,5 до 17 лет
стоимость каждой смены 33350 руб. (с учетом субсидии для работающих граждан - 17450 руб.) </t>
    </r>
  </si>
  <si>
    <t>Автономное учреждение муниципального образования "Выборгский район" Ленинградской области "Детские оздоровительные лагеря", ДОЛ "им. Ю. Гагарина"</t>
  </si>
  <si>
    <t>Ленинградская область, Выборгский район, МО "Рощинское городское поселение", п.Рощино, ул. Социалистическая, д.128, 188820, 8(81378)59-982; dolvbg@yandex.ru
www.dolvyborg.ru</t>
  </si>
  <si>
    <t>Директор АУ Кярема Елена Юрьевна   Начальник ДОЛ "Волна"           Маскевич Марина Николаевна              т. 8-911-741-37-46</t>
  </si>
  <si>
    <t xml:space="preserve">Санитарно-эпидемиологическое заключение Роспотребнадзора №47.01.02.000.М.000873.05.18 от 29.05.2018 г.
Письмо органов надзорной деятельности МЧС России о возможности эксплуатации ДОЛ «им. Ю. Гагарина» №1831-2-11-24 от 29.05.2018
</t>
  </si>
  <si>
    <r>
      <rPr>
        <b/>
        <sz val="12"/>
        <rFont val="Times New Roman"/>
        <family val="1"/>
        <charset val="204"/>
      </rPr>
      <t>1 смена: 01.06.19-21.06.19</t>
    </r>
    <r>
      <rPr>
        <sz val="12"/>
        <rFont val="Times New Roman"/>
        <family val="1"/>
        <charset val="204"/>
      </rPr>
      <t xml:space="preserve">
21 день, 130 чел -от 6,5 до 17 лет 
</t>
    </r>
    <r>
      <rPr>
        <b/>
        <sz val="12"/>
        <rFont val="Times New Roman"/>
        <family val="1"/>
        <charset val="204"/>
      </rPr>
      <t xml:space="preserve">2 смена: 22.06.19-12.07.19  </t>
    </r>
    <r>
      <rPr>
        <sz val="12"/>
        <rFont val="Times New Roman"/>
        <family val="1"/>
        <charset val="204"/>
      </rPr>
      <t xml:space="preserve"> 
21 день, 130 чел -от 6,5 до 17 лет
</t>
    </r>
    <r>
      <rPr>
        <b/>
        <sz val="12"/>
        <rFont val="Times New Roman"/>
        <family val="1"/>
        <charset val="204"/>
      </rPr>
      <t>3 смена: 16.07.19-05.08.19</t>
    </r>
    <r>
      <rPr>
        <sz val="12"/>
        <rFont val="Times New Roman"/>
        <family val="1"/>
        <charset val="204"/>
      </rPr>
      <t xml:space="preserve">
21 день, 130 чел -от 6,5 до 17 лет
</t>
    </r>
    <r>
      <rPr>
        <b/>
        <sz val="12"/>
        <rFont val="Times New Roman"/>
        <family val="1"/>
        <charset val="204"/>
      </rPr>
      <t>4 смена: 07.08.19-27.08.19</t>
    </r>
    <r>
      <rPr>
        <sz val="12"/>
        <rFont val="Times New Roman"/>
        <family val="1"/>
        <charset val="204"/>
      </rPr>
      <t xml:space="preserve">
21 день, 130 чел -от 6,5 до 17 лет
стоимость каждой смены    33350 руб. (с учетом субсидии для работающих граждан - 17450 руб.)</t>
    </r>
  </si>
  <si>
    <t>Автономное учреждение муниципального образования "Выборгский район" Ленинградской области "Детские оздоровительные лагеря", ДОЛ "Спутник"</t>
  </si>
  <si>
    <t>Ленинградская область, Выборгский район, МО "Каменногорское городское поселение", пос. Свободный, проезд Полевой, д.1, 188964, 8(81378)30-479; dolvbg@yandex.ru; www.dolvyborg.ru</t>
  </si>
  <si>
    <t>Директор АУ Кярема Елена Юрьевна
Начальник  ДОЛ "Спутник "
Ерофеева Марина Юрьевна
т. 8-921-328-71-56</t>
  </si>
  <si>
    <t xml:space="preserve">Санитарно-эпидемиологическое заключение Роспотребнадзора №47.01.02.000.М.000926.06.18 от 22.06.2018 г.
Письмо органов надзорной деятельности МЧС России о возможности эксплуатации ДОЛ «Спутник» №1748-2-11-24 от 25.05.2018
</t>
  </si>
  <si>
    <r>
      <rPr>
        <b/>
        <sz val="12"/>
        <rFont val="Times New Roman"/>
        <family val="1"/>
        <charset val="204"/>
      </rPr>
      <t>1 смена: 01.06.19-21.06.19</t>
    </r>
    <r>
      <rPr>
        <sz val="12"/>
        <rFont val="Times New Roman"/>
        <family val="1"/>
        <charset val="204"/>
      </rPr>
      <t xml:space="preserve">
21 день, 115 чел -от 6,5 до 17 лет 
</t>
    </r>
    <r>
      <rPr>
        <b/>
        <sz val="12"/>
        <rFont val="Times New Roman"/>
        <family val="1"/>
        <charset val="204"/>
      </rPr>
      <t xml:space="preserve">2 смена: 25.06.19-15.07.19   </t>
    </r>
    <r>
      <rPr>
        <sz val="12"/>
        <rFont val="Times New Roman"/>
        <family val="1"/>
        <charset val="204"/>
      </rPr>
      <t xml:space="preserve">
21 день, 115 чел -от 6,5 до 17 лет
</t>
    </r>
    <r>
      <rPr>
        <b/>
        <sz val="12"/>
        <rFont val="Times New Roman"/>
        <family val="1"/>
        <charset val="204"/>
      </rPr>
      <t>3 смена: 17.07.19-06.08.19</t>
    </r>
    <r>
      <rPr>
        <sz val="12"/>
        <rFont val="Times New Roman"/>
        <family val="1"/>
        <charset val="204"/>
      </rPr>
      <t xml:space="preserve">
21 день, 115 чел -от 6,5 до 17 лет
</t>
    </r>
    <r>
      <rPr>
        <b/>
        <sz val="12"/>
        <rFont val="Times New Roman"/>
        <family val="1"/>
        <charset val="204"/>
      </rPr>
      <t>4 смена: 08.08.19-28.08.19</t>
    </r>
    <r>
      <rPr>
        <sz val="12"/>
        <rFont val="Times New Roman"/>
        <family val="1"/>
        <charset val="204"/>
      </rPr>
      <t xml:space="preserve">
21 день, 115 чел -от 6,5 до 17 лет
стоимость каждой смены    33350 руб. (с учетом субсидии для работающих граждан - 17450 руб.)</t>
    </r>
  </si>
  <si>
    <t>5 спальных корпусов, max кол-во мест в комнате до 10 чел., каждое спальное место обеспечивается: тумбочкой, кроватью, мягким инвентарём. Имеются душевые. Пятиразовое питание: завтрак, обед, полдник, ужин, второй ужин. Имеется пляж оборудованный в соответствии с требованиями, во время купаная детей присутствует медицинский работник с аптечкой, матрос-спасатель. Наличие медицинского пункта, изолятора.</t>
  </si>
  <si>
    <t>Детский оздоровительный лагерь "Радужный"</t>
  </si>
  <si>
    <t>195253, г.Санкт-Петербург, пр-т Маршала Блюхера, д.61, корп.1, ИНН 7806131315, Общество с ограниченной ответственностью "ПИАФ", частная, учредители:  Баулин К.В., Иванов В.В., Иванов И.В., Кузнеченкова Г.И., Воробьева Е.А.</t>
  </si>
  <si>
    <t>188828, Ленинградская обл., Выборгский р-н, 17 км Средне-Выборгского шоссе, т. 921-441-85-45, dolspbu@yandex.ru, www.3dol.ru</t>
  </si>
  <si>
    <t>Директор ДОЛ -  Семенов Алексей Викторович</t>
  </si>
  <si>
    <t>Санитарно-эпидемиологическое заключение № 47.01.02.000.М.000860.05.18 от 25.05.2018г, МЧС России по Ленинградской области № 1657-2-11-24 от 22.05.2018г</t>
  </si>
  <si>
    <t>01.06-21.06.19г; 22.06-12.07.19г; 14.07-03.08.19г; 04.08-24.08.19г; смена 21 день; 320 мест; от 6,5 до 16 лет; 28 350,00 и 34 510,00</t>
  </si>
  <si>
    <t>деревянные одноэтажные корпуса, максимальное количество мест в комнате - 8 человек, корпуса №№1,2,3,8,9 - удобства на улице, корпуса №№ 4,5,6,7 - удобства на этаже, своя баня, 5-ти разовое питание, пляж, мед.кабинет</t>
  </si>
  <si>
    <t>Детский оздоровительный лагерь "Голубое озеро"</t>
  </si>
  <si>
    <t>194017, г.Санкт-Петербург, ул. Гданьская, д. 18, корп.1, лит.Б, ИНН 7802103684, Общество с ограниченной ответственностью "Детский оздоровительный лагерь "Голубое озеро", учредитель - Воробьева Елена Алексеевна</t>
  </si>
  <si>
    <t>188830, Ленинградская обл., Выборгский р-н, пос. Цвелодубово, 8-813-78-65-194, dolspbu@yandex.ru, www.3dol.ru</t>
  </si>
  <si>
    <t>Директор ДОЛ -  Болотин Семён Михайлович</t>
  </si>
  <si>
    <t>Санитарно-эпидемиологическое заключение № 47.01.02.000.М.001224.10.18 от 17.10.2018г, МЧС России по Ленинградской обл. №344-2-11-34 от 08.02.19г</t>
  </si>
  <si>
    <t>01.06-21.06.19;               02.06-22.06.19;                            22.06-12.07.19;                 23.06-13.07.19;                               13.07-02.08.19;                      14.07-03.08.19;                      03.08-23.08.19;                         04.08-24.08.19;                       05.08-25.08.19;                        от 7 до 21 дня;                    530 человек в смену; от 6,5 до 16 лет; от 28350,00 до 50010,00</t>
  </si>
  <si>
    <t>кирпичные 2-х этажные корпуса, максимальное количество в комнате - 4-5 мест; удобства и душ на этаже; 5-ти разовое питание; пляж, мед.пункт.</t>
  </si>
  <si>
    <t>Муниципальное автономное                                                                                                                                                                                                                                                                                                                                                                                                                          учреждение дополнительного                                                                                                                                                                                                                                                                                                                                                                                                                      образования «Детский оздоровительный лагерь «Лесная сказка»</t>
  </si>
  <si>
    <t>188340, Ленинградская область, Гатчинский р-н, п. Тайцы, ул. Красногвардейская 30, ИНН 4705043748                                           Оперативное управление                                    Учредитель Администрация Гатчинского муниципального района</t>
  </si>
  <si>
    <r>
      <t xml:space="preserve">Санитарно-Эпидемиологическое заключение № </t>
    </r>
    <r>
      <rPr>
        <sz val="12"/>
        <color theme="1"/>
        <rFont val="Times New Roman"/>
        <family val="1"/>
        <charset val="204"/>
      </rPr>
      <t xml:space="preserve">47.01.02.000.М.001248.10.18 от  25.10.2018                     </t>
    </r>
    <r>
      <rPr>
        <sz val="12"/>
        <rFont val="Times New Roman"/>
        <family val="1"/>
        <charset val="204"/>
      </rPr>
      <t xml:space="preserve">Акт обследования ГУ МЧС России по Ленинградской области от 27.12.2018                  </t>
    </r>
  </si>
  <si>
    <t xml:space="preserve">Февральские каникулы для первоклассников                           10.02 по 17.02.2019                                      Весенняя смена  23.03 по 31.03.2019 (9 дней) - 130 чел.                         1смена с 01.06 по 21.06.2019 г.     (21 день) 215 чел.
2 смена с 23.06  по 13.07. 2019 г.  (21 день) 215 чел.
3 смена с 15.07 по 04.08. 2019 г.   (21 день) 215 чел.
4 смена с 06.08 по 26.08.2019 г.    (21 день) 215 чел.
Осенняя смена 26.10. по 04.11.2019  (9 дней) 70 чел.                                                Зимняя смена с 02.01. по 12.01.2020 (11 дней)  130 чел.                                                   </t>
  </si>
  <si>
    <t>"Детский оздоровительный лагерь "Юный Кировец"</t>
  </si>
  <si>
    <t>198097, СПб, пр. Стачек, д.47, литер АЕ, оф. 4 ИНН 7805194640, частная собственность, Публичное акционерное общество"Кировский завод"</t>
  </si>
  <si>
    <t>188330, ЛО, Гатчинский р-н, пос. Сиверский, Белогорское шоссе, д. 59 тел: 647-63-07, 881371-44446, info@ukir.ru, ukir.ru</t>
  </si>
  <si>
    <t>Шумилова Наталья Яковлевна -директор</t>
  </si>
  <si>
    <t xml:space="preserve">акт обследования ОНДиПР Гатчинского района  ЛО от 24.12.2018 года, Санитарно-эпидемиологическое заключение № 40.01.02.000.М.001410.12.18 от 20.12.2018г                        </t>
  </si>
  <si>
    <t xml:space="preserve">1 смена с " 02 " июня 2019г  по “22" июня 2019 г;
2 смена с " 23 " июня 2019г  по “13" июля 2019 г
   3 смена с " 14 " июля 2019г  по “03" августа 2019 г
       4 смена с " 04 " августа 2019г  по “24" августа 2019 г, в смену может отдыхать 373 чел., дети от 6,5 до 15 лет включ., полная ст-ть путевки 37510
</t>
  </si>
  <si>
    <t xml:space="preserve">проживание в деревянных и кирпичом  корпусах от 3 до 10 человек в комнате, все удовбста в корпусе
5-ти разовое питание, пляжа нет,
баня с душевыми, рассчитанная на 20 человек, 
профессиональная медицинская помощь (мед лицензия : № ЛО-47-01-001581 от 22.12.16г)
</t>
  </si>
  <si>
    <t>Государственное бюджетное учреждение дополнительного образования "Детский оздоровительно-образовательный центр "Маяк"</t>
  </si>
  <si>
    <t>188380, Ленинградская область, Гатчинский район, г.п. Вырица, Коммунальный пр., д. 29.             ИНН 4719023526. форма собственности - государственная. Учредитель - Комитет общего и профессионального образования Ленинградской области</t>
  </si>
  <si>
    <r>
      <t xml:space="preserve">188380, Ленинградская область, Гатчинский р-н, г.п. Вырица, Коммунальный пр., д. 29. Тел. 8(81371) 49-545, email: mayak29@mail.ru, </t>
    </r>
    <r>
      <rPr>
        <u/>
        <sz val="12"/>
        <rFont val="Times New Roman"/>
        <family val="1"/>
        <charset val="204"/>
      </rPr>
      <t>https://mayak29.ru</t>
    </r>
  </si>
  <si>
    <t>Заикин Андрей Анатольевич-директор ГБУ ДО "ДООЦ Маяк"</t>
  </si>
  <si>
    <t>Санитарно-эпидемиологическое заключение № 47.01.02.000.М.001365.12.18 от 13.12.2018; ГУ МЧС ЛО: акт обследования от 12.12.18</t>
  </si>
  <si>
    <t>Смены зимняя c 03.01.18 по 09.01.18 (14000/10500), весенняя с 24.03. по 31.03.18 (стоимость 16000/12192,00), 1 летняя с 27.05 - 16.06, 2 летняя с 18.06 по 08.07, 3 летняя с 10.07 - 30.07, 4 летняя с 01.08 - 21.08 (стоимость 42000,00/32004,00) осенняя с 27.10 - 03.11.18 года. Загрузка - 240.  Дети с 6 до 17.</t>
  </si>
  <si>
    <t>Кирпичные трехэтажные корпусах с размещением по 4-5 детей в комнате, душ, туалет на этаже. Питание пятиразовое.  Мед. Обслуживание круглосуточно. Пляж отсутствует.</t>
  </si>
  <si>
    <t>КИНГИСЕППСКИЙ:</t>
  </si>
  <si>
    <t>Муниципальное бюджетное   учреждение дополнительного образования   «Кингисеппский детский оздоровительно-образовательный центр «Бригантина»</t>
  </si>
  <si>
    <t>188480, Ленинградская область, Кингисеппский муниципальный район, Кингисеппское городское поселение, массив «Сережино», улица Пионерлагерная, дом 12. ИНН 4707018546, форма собственности - оперативное управление, Учредитель Муниципальное образование "Кингисеппский муниципальный район"ЛО</t>
  </si>
  <si>
    <t xml:space="preserve">188480, Ленинградская область, Кингисеппский муниципальный район, Кингисеппское поселение, массив «Сережино», улица Пионерлагерная, дом 12.
e-mail: brigantina@kngcit.ru
тел.: 8 (81375) 67-348 
</t>
  </si>
  <si>
    <t>Директор лагеря  - Чуфистов Денис Николаевич</t>
  </si>
  <si>
    <t>Акт приемки МВК № 6 от 30.05.2018 г.; Санитарно-эпидемиологическое заключение № 47.01.02.000.М.000844.05.18 от 23.05.2018 г.;ГУ МЧС № 1006-2-18-29 от 28.05.2018 г.</t>
  </si>
  <si>
    <t>Смены:                                              1смена:  01.06.2019-21.06.2019                       2 смена: 24.06.2019 -14.07.2019                      3 смена: 17.07.2019-06.08.2019                           4 смена: 09.08.2019 -29.08.2019;  Продолжительность смены - 21 день;                                                Количество мест в смену - 80;    Возрастная категория - 6- 16 лет; Полная стоимость -22 715,00 руб., для работников бюджетных организаций, работников  иных организаций  и предприятий льготная - 6814,50 руб.</t>
  </si>
  <si>
    <t>Лагерь расположен на берегу реки Луги, имеется оборудованное место для купания. Проживание в спальном корпусе на 80 мест, со всеми удобствами, в том числе с оборудованными санузлами и душевыми. Питание пятиразовое, имеется собственная скважина. На территории лагеря имеется  медицинский копрус, укомплектованный штатными единицами медицинских работников.</t>
  </si>
  <si>
    <t>условия имеются (пандус в здании "Морячок" и столовой)</t>
  </si>
  <si>
    <t>Государственное бюджетное учреждение дополнительного образования «Детский оздоровительно-образовательный центр «Россонь» имени Юрия Антоновича Шадрина» (ГБУ ДО ДООЦ «Россонь» им. Ю.А. Шадрина»)</t>
  </si>
  <si>
    <t>188475 Ленинградская область, Кингисеппский район, деревня Ванакюля, ИНН 4707022214, государственная собственность , Комитет общего и профессионального образования Ленинградской области</t>
  </si>
  <si>
    <t xml:space="preserve">188475 Ленинградская область, Кингисеппский район, деревня Ванакюля, тел: (81375) 67-221
e-mail: rosson@mail.ru, сайт rosson.ru
</t>
  </si>
  <si>
    <t>Викторов Владимир Николаевич -директор</t>
  </si>
  <si>
    <t>Санитарно-эпидемиологическое заключение №47.01.02.000.М.000206.04.18 от 04.04.2018. Заключение о соблюдении на объектах соискателя лицензии требований пожарной безопасности  №007945 от 05 мая 2009г. (выдано бессрочно). Заключение ГУ МЧС ЛО №2763-2-18-29 от 27.12.2018.</t>
  </si>
  <si>
    <t>Зима  03.01.2019 по 10.01.2019г.
Дополнительная зимняя смена первоклассников с 16.02.19 по 23.02.19
Весной с 23.03.19 по 31.03.19
Осенью с 26.10.19 по 03.11.19
Зима с 28.12.19 по 08.01.2002.06.2019-22.06.2019 25.06.2019-15.07.2019  18.07.2019-07.08.2019 09.08.2019-29.08.2019, 21 день, мест- 396, возраст 6-17 лет, стоимость 35770 руб.</t>
  </si>
  <si>
    <t>Проживание в 3-х этажных кирпичных зданиях с удобствами и душем на этаже,кол-во мест 5, пятиразовое питание,пляж есть, есть мед.пункт</t>
  </si>
  <si>
    <t>Муниципальоне автономное учреждение "Детско-юношеская база отдыха "Орленок"</t>
  </si>
  <si>
    <t xml:space="preserve"> 187120, Ленинградская область, Киришский район,                   поселок Будогощь                                       ИНН 4708011399                           муниципальная собственность Учредитель Администрация муниципального образования Киришский муниципальный район Ленинградской области </t>
  </si>
  <si>
    <t>187120, Ленинградская область, Киришский район,                                   поселок Будогощь,                                    тел. 8 (813) 68 73-684;                                 8 (813) 68 73-569;                                                8921 358-49-00;                                             e-mail 79213584900@eandex.ru       www.orlenok47.ru                                             
http://vk.com/public78793581</t>
  </si>
  <si>
    <t>Ломанов Валерий Петрович, директор  муниципального автогномного учреждения "Детско-юношеская база отдыха "Орленок"</t>
  </si>
  <si>
    <r>
      <rPr>
        <sz val="12"/>
        <rFont val="Times New Roman"/>
        <family val="1"/>
        <charset val="204"/>
      </rPr>
      <t>Роспотребнадзор ЛО: Санитарно-эпидемиологическое
заключение № 47.01.02.000.М.000831.05.18  от  25.05.2018 года                                                    ГУ МЧС ЛО:                       Акт  проверки соблюдения требований пожарной безопасности № 2-14-65-28 от 23.05.2018  года</t>
    </r>
    <r>
      <rPr>
        <sz val="12"/>
        <color rgb="FFFF0000"/>
        <rFont val="Times New Roman"/>
        <family val="1"/>
        <charset val="204"/>
      </rPr>
      <t xml:space="preserve">
</t>
    </r>
  </si>
  <si>
    <t>1 смена: 01.06.2019 - 21.06.2019 - 175 мест                             2 смена: 23.06.2019 - 13.07.2019 - 175 мест                           3 смена: 15.07.2019 - 04.08.2019 - 175 мест                             4 смена: 06.08.2019 - 26.08.2019 - 175 мест          Возрастная категория: от 6,5 лет до 16 лет включительно.                   Стоимость  путевки: полная стоимость путевки  -22 715,00                          Стоимость путевки  за родительскую плату - 6 814,50</t>
  </si>
  <si>
    <t>Проживание: кирпичные  двухэтажные  корпуса.                Корпус "Алые Паруса" - 88 мест;              корпус "Чебурашка" - 87 мест. Удобства, душ находятся внутри корпусов на  этаже. Режим питания - 5-ти разовый.              Пляж - отсутствует.                       Медицинский кабинет расположен на территории учреждения, оказание  медицинской  помощи  круглосуточное.</t>
  </si>
  <si>
    <t>Детский оздоровительный лагерь "Мечта" ООО "КИНЕФ"               (ООО "Киришинефтеоргсинтез")</t>
  </si>
  <si>
    <t>187110, Ленинградсакая область, Киришский район, город Кириши, шоссе Энтузиастов, д.1.;               ИНН 4708007089,                         Публичное Акционерное Общество "Сургутнефтегаз"</t>
  </si>
  <si>
    <t>187120, Ленинградская область, Киришский район, пгт.Будогощь, озеро Светлое, Оздоровительный комплекс, база отдыха "Мечта",                   тел.:8(81368)99-701,                       тел.факс: 8(81368)99-727, Akermantiya_I_G@kinef.ru</t>
  </si>
  <si>
    <t>генеральный директор                  ООО "КИНЕФ"                    Сомов Вадим Евсеевич;                                                                                                                                                                                                                                                                                                                                                                                                                                   Заместитель главного врача (по общим вопросам) - начальник детского оздоровительного лагеря "Мечта"                      Акермантия Индико Григорьевич</t>
  </si>
  <si>
    <t>Санитарно-эпидемиологическое заключение 47.01.02.000.М.00848.05.18 от 25.05.2018 г.;  совместный акт приемки Детского оздоровительного лагеря Комитетом образования Киришского района, Отделом надзороной деятельности и профилактическорй работы, ГБУЗ ЛО "Киришская КМБ", Комиссией по делам несовершеннолетних и защите их прав, Подраздденлением по Делам Несовершеннолетних.</t>
  </si>
  <si>
    <t>01.06.2019-18.06.2019 - 1 смена    21.06.2019-08.07.2019 - 2 смена       11.07.2019-28.07.2019 - 3 смена    31.07.2019-17.08.2019 - 4 смена;   длительность смен - 18 дней;        кол-во мест на одну смену - 243;  возрастная категория от 6 до 16 лет;                                                            Стоимость путевки: 38000 руб. - (соицальная стоимость для прочих);                                      стоиость для работников предприятия 20000руб.</t>
  </si>
  <si>
    <t>Условия для проживания: 3ех-местные комфортабельные номера в каждом номере санузел и душ.                                                     Режим питания:  сбалансированное 5-ти разовое питание.                                                     Пляж есть,                                                       Мед.помощь: отдельно стоящее 2ух-этажное здание медицинского корпуса (1 ед. педиатра и круглосуточное дежурство медицинской сетры)</t>
  </si>
  <si>
    <t>Государственное бюджетное учреждение дополнительного образования "Центр оздоровления и отдыха "Березняки"</t>
  </si>
  <si>
    <t xml:space="preserve">188523, Ленинградская область, Ломоносовский район, деревня Лопухинка, ИНН 4720014854,  государственное бюджетное учреждение,                             Учредитель- комитет общего и профессиогального образования Ленинградской области </t>
  </si>
  <si>
    <t>188523, Ленинградская область, Ломоносовский район, деревня Лопухинка,                                                  e-mail: coo-berez@mail.ru,                                         тел. 8(813) 76-52-302,                                группа в контакте "Центр оздоровления и отдыха "Березняки"</t>
  </si>
  <si>
    <t>и.о. директора Федорова Наталия Владимировна</t>
  </si>
  <si>
    <t xml:space="preserve"> СЭЗ от 01.06.2018                 № 47.01.02.000.М.000892.06.18,                                             ГУ МЧС ЛО от 01.06.2018                      № 1224-2-21-47</t>
  </si>
  <si>
    <t>4 летние оздоровительные смены смены по 21 дню:                   1 смена 03.06-23.06,                                         2 смена 25.06.-15.07,            3 смена 17.07.-06.08 ,                       4 смена 08.08.-28.08,  осенняя каникулярная смена с 28.10.2019 по 03.11.2019, зимняя каникулярная смена с 27.12.2019 по 05.01.2020,  разрешенное количество количество 80 детей    в каждую смену,            возраст от 6,5 лет до 17 лет, полная стоимость путевки (лето) 28 500,00 рублей.</t>
  </si>
  <si>
    <t>проживание в кирпичном 3-х этажном корпусе по 3-6 человек в комнате, удобства (душ, туалет) на каждом этаже, дополнительно есть общие душевые на 1 этаже, есть свой медблок, питание 5-ти разовое (своя столовая)</t>
  </si>
  <si>
    <t>Муниципальное образовательное учреждение дополнительного образования "Лужский детский оздоровительно-образовательный центр "Юность"</t>
  </si>
  <si>
    <t xml:space="preserve">188284, Ленинградская область, Лужский район, п. Серебрянский, ул. Лужская, ИНН 4710023842, форма собственности: муниципальная, учредитель: муниципальное образование "Лужский муниципальный район" Ленинградской области в лице администрации Лужского муниципального района </t>
  </si>
  <si>
    <t xml:space="preserve">188285, Ленинградская область, Лужский район, п. Ретюнь, тел. 8 (813-72) 2-73-25,  e-mail: yunost-luga@yandex.ru, сайт: http://luga-yunost.ucoz.ru </t>
  </si>
  <si>
    <t>Алавердова Мариам Воваевна , и.о. директора МОУ ДО "Лужский детский оздоровительно-образовательный центр "Юность"</t>
  </si>
  <si>
    <t xml:space="preserve">Санитарно-эпидемиологическое заключение Роспотребнадзора по Ленинградской области № 47.01.02.000.М.000955.06.18 от 29.06.2018 г. и ответ Отдела надзорной деятельности и профилактической работы Лужского района от 26.06.2018 г. № 1561-2-22-29 </t>
  </si>
  <si>
    <t>с 01.07.2019 по 21.07.2019 40 детей и подростков в возрасте от 7 до 17 лет; с 22.07.2019 по 11.08.2019, 21 день, 35 детей и подростков в возрасте от 7 до 17 лет, стоимость 22715 руб.</t>
  </si>
  <si>
    <t>проживают в комнатах (по 10 чел.) на 1 этаже, в наличие туалеты, душевые, 5-ти разовое питание, пляжа нет, собственный медицинский пункт</t>
  </si>
  <si>
    <t>Созданы все условия для пребывания детей с ограниченными возможностями здоровья и детей-инвалидов</t>
  </si>
  <si>
    <t>Муниципальное казенное учреждение детский оздоровительный лагерь "Лесные зори"</t>
  </si>
  <si>
    <t>188732, Российская Федерация, Ленинградская область, Приозерский район, деревня Овраги, 4712019288, администрация муниципального образования Приозерский  муниципальный район Ленинградской области</t>
  </si>
  <si>
    <t>188732, Российская Федерация, Ленинградская область, Приозерский район, деревня Овраги, 81379) 38-300, 8921-386-96-73, Lesnyezori@yandex.ru; Lesnyezori.jimdo.com</t>
  </si>
  <si>
    <t>Кичигина Татьяна Васильевна, директор</t>
  </si>
  <si>
    <t>Санитарно-эпидеомилоческое заключение от 22.05.2018г.№47.01.02.000.М.000827.05.18;Акт проверки соблюдений требований пожарной безопасности от 04.06.2018 года №953-2-24-31</t>
  </si>
  <si>
    <t>10.06.2018-30.06.2018г; 03.07.2018-23.07.2018; 26.07.2018-15.08.2018, 21 день по 210 детей  в смену,с 6 до 18 лет, 22715,00 рублей.</t>
  </si>
  <si>
    <t xml:space="preserve"> Одноэтажные деревянные корпуса, дети проживают в комфортабельных, современно обставленных меблированных уютных комнатах до 10 человек, с  удобствами (душ, санитарный узел) на территории лагеря,  оборудованы кулером для воды,  столиками, диванами для отдыха. В корпусе имеется отопление.  Организовано 5-ти разовое питание с учетом особенностей детского организма, посещение бассейна,врач-педиатр и медсестра круглосуточно.</t>
  </si>
  <si>
    <t>188730, Ленинградская обл., Приозерский район, поселок Сосново, ул. Ленинградская д.15, пом.15   ИНН 4712028726,  Общество с ограниченной ответственностью "МАЯК Колосково"</t>
  </si>
  <si>
    <t>188733, Ленинградская обл., Приозерский район, Сосновское сельское поселение, пос. Колосково   8(81379)38-322, dolmayak@gmail.com, www.dolmayak.ru</t>
  </si>
  <si>
    <t>Дмитриева Валентина Анатольевна директор</t>
  </si>
  <si>
    <t>Роспотребнадзор №47.01.02.000.М.000197.03.18 от 27.03.2018        МЧС №896-2-24-31 от 25.05.2018</t>
  </si>
  <si>
    <t>1 смена - 02.06.2019 - 22.06.2019                        2 смена - 22.06.2019 - 12.07.2019                          3 смена - 12.07.2019 - 01.08.2019                            4 смена - 01.08.2019 - 21.08.2019,                           21 день, 275 - детей от 6 до 15 лет стоимость 39 510 =00</t>
  </si>
  <si>
    <t>дети проживают в корпусах, 275 чел., 12 мест в комнатах.                          удобства: туалетные помещение, раковины                             наличие душа: в каждом корпусе имеется душевые кабинки. Душевой комплекс, кабины комнаты гигиены.                           питание: пятиразовое.                                                   Медпункт расположен в отделно стоящем здании. Пляжа нет</t>
  </si>
  <si>
    <t>Детский оздоровительный лагерь "Чайка"</t>
  </si>
  <si>
    <t>188870, Россия, Ленинградская область, Приозерский район, Сосновское сельское поселение, п. Колосково, тел. +7(901)3019071; 8(812)7161260, email: info@7155640.ru; www.7155640.ru; http://vk.com/koloskovo</t>
  </si>
  <si>
    <t>Генеральный директор - Куликовский Дмитрий Евгеньевич, 
директор ДОЛ - Плехова Ольга Геннадьевна</t>
  </si>
  <si>
    <t>Санитарно-эпидемиологиче
ское заключение № 47.01.02.000.М.000172.03.18 от 16.03.2018 г.
Письмо ГУ МЧС № 879-2-24-31 от 25.05.2018</t>
  </si>
  <si>
    <t>01.06.2019-21.06.2019
22.06.2019-12.07.2019
13.07.2019-02.08.2019
03.08.2019-23.08.2019
смена - 21 день, количество - 400 детей в смену, стоимость - 41 009,00</t>
  </si>
  <si>
    <t>6 детских корпусов. Размещение детей от 4 до 8 в комнате.   Туалеты и душевые  в каждом корпусе раздельные для мальчиков и девочек на этаже, 5-ти разовое питание по 10-ти цикличному меню, медицинское обслуживание по Договору с МБУЗ ЛО "Сосновская сельская участковая больница", место для организации купания имеется.</t>
  </si>
  <si>
    <t>Учреждение профсоюзов "Физкультурно-оздоровительный комплекс "Спартак"</t>
  </si>
  <si>
    <t>197341, 78, Санкт-Петербург, ул.Аккуратова дом 7А               ИНН 7814106369                                                                        Договор безвозмедного оперативного управления имуществом   01/12-2018 от 20.12.2018г.                            Учредитель  МОО " Физкультурно-спортивное общество профсоюзов СПб и Лен.области "Россия"</t>
  </si>
  <si>
    <t>188753, Ленинградская обл. Приозерский район, Мичуринское сельское поселение вблизи пос.Мичуринское, урочище Журавлевское                                             тел.310-57-52 ( 8-931-362-26-65)                    е-mail:spartak3031920@yandex.ru             сайт: prezent.baza-spartak.ru</t>
  </si>
  <si>
    <t>Быков Артем Борисович Директор</t>
  </si>
  <si>
    <t>МЧС Разрешение №891-2-24-31 от 25.05.2018  Разрешение Роспотребнадзор №47.01.02.000.М.000294.04.18 от 24.04.2018</t>
  </si>
  <si>
    <t>03.06.2019-23.06.2019                                           24.06.2019- 14.07.2019                                            15.07.2019- 04.08.2019                                                    05.08.2019-25.08.2019                                                             смена 21 день, по 160 человек в смену, возраст от 6 до 17 лет, 32000</t>
  </si>
  <si>
    <t>Проживание в 2-этажных домах, максимальное количество мест в       комнатах 4-6 удобства: душ, туалет, вода холодная и горячая. Питание пятиразовое. Свой медпункт - в штате врач и медсестра.</t>
  </si>
  <si>
    <t>Детский оздоровительный лагерь "Связст" (ДОЛ «Связист»)</t>
  </si>
  <si>
    <t>188732 Лен. Область, Приозерский р-н, пос. Петровское, ул. Комплекс Связист, дом.9,помещение 5.3                                     ИНН 4712127614                                                     АО "РПК" "Связист", учредитель ПАО «Ростелеком»</t>
  </si>
  <si>
    <t xml:space="preserve">188732, Ленинградская область, Приозерский район, поселок «Петровское», ул. Комплекс Связист, дом.9, помещение 5.3.                                                             210-46-40, 315-08-07, 3150807@rpk-svyazist.                  </t>
  </si>
  <si>
    <t xml:space="preserve">Начальник лагеря  Татаринова Наталья Юрьевна </t>
  </si>
  <si>
    <t>Роспотребнадзор ЛО  от 22.10.2018 №47.01.02.000М.0001233.10.18,
ГУ МЧС ЛО от 29.01.2019 №136-2-24-31</t>
  </si>
  <si>
    <t>Весна – 9 дней с 23 марта по 31 марта;                                                          Лето – 21 день:                                             1 смена с 01 июня по 21 июня,                         2 смена с 23 июня по 13 июля,                          3 смена с 15 июля по 04 августа                      4 смена с 06 августа по 26 августа;                                    Осень– 9 дней с 28 октября по 05 ноября; Зима– 12 дней с 28 декабря по 08 января.                                     Кол-во мест в смену до 1000 человек;  возраст детей от 6 до 16 лет; стоимость путевок от 33 000 руб. до 54 000 руб.</t>
  </si>
  <si>
    <t>Общество с Ограниченной Ответственностью "Детский Оздоровительный Лагерь "Факел+"</t>
  </si>
  <si>
    <t>194044,Санкт-Петербург,  Большой Сампсониевский, д 66 лит А , ИНН 7802445960 частная собственность ОАО «Выборгская Застава»</t>
  </si>
  <si>
    <t>188742, Ленинградская обл., Приозерский район, п.Лосево, ул. Добролосевская д1. 8-911-167-67-07, art.kol@mail.ru,  www.fakelplus.ru</t>
  </si>
  <si>
    <t>Колесников Олег Витальевич</t>
  </si>
  <si>
    <t>СЭЗ 47.01.02.000.М.001232.10.18. от 22.10.18   МЧС №2249-2-24-31 от 18.12.18</t>
  </si>
  <si>
    <t>Весна 23.03 -30.03-19 Лето 1 смена 30.05-19.06.19, 2 смена 21.06-11.07.19, 3 смена 14.07-03.08.19, 4 смена 06.08-26.08.19, осень 01.11.-08.11.19, зима 30.12-10.01, лето 21 день, осень, зима, весна 8 дней, от 36800-58910 рублей, вместимость 390 дети 6,5лет до 17 лет</t>
  </si>
  <si>
    <t>проживание в кирпичных корпусах, туалет/душевые на этаже, душевые отдельное помещение, 6-ти разовое питание, стационарный, оснащенный, лицензированный медпункт</t>
  </si>
  <si>
    <t>Общество с ограниченной ответственностью «Детский оздоровительный лагерь «БРИГАНТИНА+»</t>
  </si>
  <si>
    <t>192236, Санкт-Петербург, ул. Белы Куна, д. 30, литер А, офис 404                                      ИНН 7816529994, форма собственности аренда, учредитель ОАО "Силовые машины", договор № 7050101/259 от 01.03.2012</t>
  </si>
  <si>
    <t>188732, Ленинградская область, Приозерский район, Петровское с/п, д. Овраги, тел 8812-309-23-23, 8921- 913-35-47, 8921-955-47-17, brigantinaplus@yandex.ru, brigantinaplus.ru</t>
  </si>
  <si>
    <t>Генеральный директор Тимофеева Татьяна Игоревна</t>
  </si>
  <si>
    <t xml:space="preserve">Письмо органов надзорной деятельности МЧС России от 25.05.2018 № 877-2-24-31    Санитарно-эпидемиологическое заключение № 47.01.02.000.М.000171.03.18 от 16.03.2018   </t>
  </si>
  <si>
    <t>1) 01.06.2019-21.06.2019              2) 22.06.2019-12.07.2019              3) 13.07.2019-02.08.2019               4) 03.08.2019-23.08.2019      продолжительность смены 21 день, 520 детей в смену от 6-16 лет, полна стоимость путёвки               46 010,00 (Сорок шесть тысяч десять) рублей 00 копеек</t>
  </si>
  <si>
    <t xml:space="preserve">Проживание в кирпичном двухэтажном корпусе по 4-6 (максимально кол-во мест и 9 детей в комнате (душ/туалет, водоснабжение на этаже), проживание в деревянных корпусах по 9 - 10 детей в комнате (туалет, водоснабжение на этаже). Питание пятиразовое. Пляж отсутствует. Медицинская помощь оказывается круглосуточно. На территории ДОЛ раположен медицинский пункт, секторальные врачи. </t>
  </si>
  <si>
    <t xml:space="preserve"> Загородный стационарный оздоровительный лагерь "Салют", структурное подразделение МУДО "Сланцевский ДТ"</t>
  </si>
  <si>
    <t>188560,Ленинградская область, г. Сланцы, ул. Кирова, дом 16; ИНН - 4713005496; муниципальная;  Учредитель - муниципальное образование Сланцевский муниципальный район Ленинградской области</t>
  </si>
  <si>
    <t xml:space="preserve">188551,Ленинградская область, Сланцевский район, Старопольское сельское поселение, деревня Заручье  8(813-74)62-544; e-mail и сайт - МУДО "Сланцевский ДТ": slanddt@mail.ru; http://myslanddt.ucoz.ru/ </t>
  </si>
  <si>
    <t xml:space="preserve">Перфильева Светлана Владимировна. Назначается распорядительным актом МУДО "Сланцевский ДТ" на перид действия лагеря.  </t>
  </si>
  <si>
    <t>санитарно-эпидемиологическое заключение 47.01.02.000.М.000595.05.18 от 11.05.2018    Акт приемки от 08.06.2018, подписанный в т.ч. представителем ГУ МЧС ЛО (обновленные разрешительные документы на 2019 год будут получены на момент открытия смены)</t>
  </si>
  <si>
    <t xml:space="preserve"> 1 смена - 15.06.2019-05.07.2019 (21 календарный день), дети от 6 до 17 лет включительно; 2 смена - 09.07.2019-29.07.2019 (21 календарный день), дети от 6 до 17 лет включительно Стоимость путевки - 22715,00 рублей, родительская плата - 6814,50 рублей.</t>
  </si>
  <si>
    <t>Проживание: в главном корпусе на 1 и втором этажах - в  3-8-местных спальных помещениях, в спальном корпусе: в 4-9-местных спальных помещениях. Питание - 5-разовое, оборудованный пищеблок, столовая на 100 посадочных мест. Условия гигиены-раздельные  санузлы (с обеспечением подачи горячей и холодной воды)  для мальчиков и девочек на первом и втором  этажах главного здания и уличный туалетный блок, комнаты гигиены, умывальные комнаты,  баня.  Пляж отсутствует. Медпомощь: круглосуточно находится медицинский работник,, имеется оборудованный медпункт, изоляторы.</t>
  </si>
  <si>
    <t xml:space="preserve">Государственное бюджетное учреждение дополнительного образования
«Детский оздоровительно-образовательный центр «Маяк»
филиал «Детский оздоровительно-образовательный лагерь «Орион»
</t>
  </si>
  <si>
    <t>188380, Российская Федерация, Ленинградская область, Гатчинский район, пгт. Вырица, проспект Коммунальный, дом. 29.                  ИНН - 4719023526.                       Форма собственности - государственная,                    Учредитель - Комитет общего и профессионального образования ленинградской области</t>
  </si>
  <si>
    <r>
      <t xml:space="preserve">187550, Ленинградская область, Тихвинский район, Тихвинский лесхоз, Пригородное лесничество, квартал 34.Тел. 8(813)66-9-83-56, сайт - </t>
    </r>
    <r>
      <rPr>
        <u/>
        <sz val="12"/>
        <rFont val="Times New Roman"/>
        <family val="1"/>
        <charset val="204"/>
      </rPr>
      <t>https://mayak29.ru</t>
    </r>
    <r>
      <rPr>
        <sz val="12"/>
        <rFont val="Times New Roman"/>
        <family val="1"/>
        <charset val="204"/>
      </rPr>
      <t xml:space="preserve"> , Email: 7156815@mail.ru</t>
    </r>
  </si>
  <si>
    <t xml:space="preserve"> Гуляев Игорь Андреевич -директор филиала ДООЛ " Орион"</t>
  </si>
  <si>
    <t>Санитарно-Эпидемиологическое заключение №47.01.02.000.М.001362.12.18 от 13.12.2018г.;  Акт проверки МЧС от 30.10.2018г.</t>
  </si>
  <si>
    <t>ВОК: с 24.03.2018 по 01.04.2018 - 8дней стоимость 16000,00/12192,00;
ЛОК :1 смена с 28.05.18 по 17.06.18 - 21 день;
2 смена с 19.06.18 по 09.07.18 - 21 день;
3 смена с 11.07.18 по 31.07.18 - 21 день;
4 смена с 02.08.18 по 22.08.18 - 21 день; стоимость лета - 42000/32004,00
ООК: с 27.10.18 по 03.11.18 - 8 дней.
Мест - 140 чел.; возраст - от 7 до 17лет. включительно.</t>
  </si>
  <si>
    <t>Два отдельно стоящих двухэтажных корпуса, комнаты от 4 до 10 мест, удобства имеются, наличие душа - имеется в корпусе, режим питания - 5 раз, наличие пляжа - нет                            4 отдельностоящее здание с медицинским блоком, договор №13/12/17 с ГБУЗ ЛО "Тихвинская межрайонная больница им А.Ф. Калмыкова" от 13.12.2017, лицензия мед. деятельности №ЛО-47-01-001782 от 14.12.2017</t>
  </si>
  <si>
    <t xml:space="preserve">имеются, есть возможность принимать детей с нарушениями опорно-двигательного аппарата, нарушениями зрения, нарушениями слуха, нарушениями умственного развития. </t>
  </si>
  <si>
    <t>Детский спортивно-оздоровительный лагерь "САЛЮТ"</t>
  </si>
  <si>
    <t xml:space="preserve">187025, ленинградская обл., Тосненский район, п/о Шапки, д. Надино ИНН 4716015220, частное учреждение, учредитель АО "МСК "Звезда" </t>
  </si>
  <si>
    <t>187025, ленинградская обл., Тосненский район, п/о Шапки, д. Надино
+79119010301,+79118453927
Факс (812)612-05-68
info@dsol-salut.ru
http://dsol-salut.ru</t>
  </si>
  <si>
    <t>Управляющий Овчаренко Тимур Геннадиевич</t>
  </si>
  <si>
    <t>Письмо МЧС от 01.06.2018,  №1045-2-12-47,     Заключение от 29.05.2018 № 47.01.02.000.М.000879.05.18</t>
  </si>
  <si>
    <t>1 смена- 4 июня-24 июня; 2 смена - 24 июня-14 июля; 3 смена - 14 июля-3 августа; 4 смена - 3 августа-23 августа, 220 мест, возраст детей  6-16 лет, стоимость 31000 руб.</t>
  </si>
  <si>
    <t>Кирпичный и деревянные корпуса, максимальное количество 220 детей, 3-7 человек в палате, удобства на этаже, питание пятиразовое, пляж на территории, медпункт</t>
  </si>
  <si>
    <t>Спортивно-оздоровительный лагерь "Подросток" с круглосуточным пребыванием детей на базе муниципального образовательного учреждения дополнительного образования "Лужская детско-юношеская спортивная школа"</t>
  </si>
  <si>
    <t xml:space="preserve">МОУ "Отрадненская СОШ" / детский оздоровительный лагерь с круглосуточным пребываением для детей попавших в трудную жизненную ситуацию  "Лесной Патруль" </t>
  </si>
  <si>
    <t xml:space="preserve">188750 Ленинградская область, Приозерский район, пос. Плодовое, ул. Школьная, д.8. ИНН 4712017178,  Форма собственности - оперативное управление. Учредитель - администрация МО Приозерский муниципальный район ЛО </t>
  </si>
  <si>
    <t xml:space="preserve">188750,ЛО, Приозерский район, п.Плодовое, ул. Школьная, д. 8 тел./ факс 8-813-79-96-120 Эл. адрес:    otradsosh@mail.ru, http://otradsosh.ru </t>
  </si>
  <si>
    <t>Директор школы, Гребнева Ирина Вячеславна,начальник лагеря Кузьмина Вероника Юрьевна</t>
  </si>
  <si>
    <t xml:space="preserve">                Санитарно - эпидемиологическое заключение     № 47.01.02.000.М.000887.05.18 от 31.05.2018 г                                                   </t>
  </si>
  <si>
    <t>2 смена, 21 день, с 01.07 по 21.07.2019, 20мест,  от 10-14, стоимость - 22715,0; род. плата - бесплатно</t>
  </si>
  <si>
    <t>2 этаж школы, 1 игровая комната, 3 спальни, туалет на этаже, душевые кабины для мальчиков и девочек, 5-ти разовое питание, врач, 3 медсестры</t>
  </si>
  <si>
    <t>Муниципальное общеобразовательное учреждение " Кузнеченская средняя общеобразовательная школа" / Оздоровительный лагерь для детей, попавших в ТЖС с круглосуточным пребыванием   "Содружество"</t>
  </si>
  <si>
    <t>Антонова Татьяна Александровна, директор/ Трутченко Владимир Олегович, начальник лагеря</t>
  </si>
  <si>
    <t xml:space="preserve">продолжительность смен 21 день; 1 смена ДОЛ (20 детей) -      03.06.- 23.06.2019.                    возраст детей 8-15 лет;                          стоимость - 22715, родительская плата - 00 рублей                    </t>
  </si>
  <si>
    <t>1-игровые комнаты, 2-спальни, питание 5-х разовое, мед. пункт</t>
  </si>
  <si>
    <t xml:space="preserve">                                                                     РАЗДЕЛ II:   Информация о действующих организациях отдыха детей и их оздоровления, расположенных на территории иных субъектов Российской Федерации, находящихся в государственной собственности  Ленинградской  области</t>
  </si>
  <si>
    <t xml:space="preserve">Фактическое местонахождение организации отдыха и оздоровления детей  :  индекс, субъект, название населенного пункта, улица, дом, корпус, телефон,  e-mail, сайт/страница в соц/сети
</t>
  </si>
  <si>
    <t>РАЗДЕЛ III:   Информация о недействующих организациях отдыха и оздоровления детей, расположенных на территории Ленинградской области</t>
  </si>
  <si>
    <r>
      <t xml:space="preserve">Подраздел I:   Информация о действующих организациях отдыха детей и их оздоровления </t>
    </r>
    <r>
      <rPr>
        <b/>
        <sz val="16"/>
        <color rgb="FFFF0000"/>
        <rFont val="Times New Roman"/>
        <family val="1"/>
        <charset val="204"/>
      </rPr>
      <t>сезонного</t>
    </r>
    <r>
      <rPr>
        <b/>
        <sz val="16"/>
        <color rgb="FF000000"/>
        <rFont val="Times New Roman"/>
        <family val="1"/>
        <charset val="204"/>
      </rPr>
      <t xml:space="preserve"> действия или </t>
    </r>
    <r>
      <rPr>
        <b/>
        <sz val="16"/>
        <color rgb="FFFF0000"/>
        <rFont val="Times New Roman"/>
        <family val="1"/>
        <charset val="204"/>
      </rPr>
      <t>круглогодичного</t>
    </r>
    <r>
      <rPr>
        <b/>
        <sz val="16"/>
        <color rgb="FF000000"/>
        <rFont val="Times New Roman"/>
        <family val="1"/>
        <charset val="204"/>
      </rPr>
      <t xml:space="preserve"> действия
</t>
    </r>
  </si>
  <si>
    <r>
      <t xml:space="preserve">                                                                                                                                                                                                                                                                           </t>
    </r>
    <r>
      <rPr>
        <b/>
        <sz val="24"/>
        <color theme="1"/>
        <rFont val="Times New Roman"/>
        <family val="1"/>
        <charset val="204"/>
      </rPr>
      <t>РЕЕСТР ОРГАНИЗАЦИЙ ОТДЫХА И ОЗДОРОВЛЕНИЯ ДЕТЕЙ ЛЕНИНГРАДСКОЙ ОБЛАСТИ НА 2019 ГОД</t>
    </r>
  </si>
  <si>
    <t>Историко-патриотический образовательный лагерь "Гардарика"</t>
  </si>
  <si>
    <t>196605, Санкт-Петербург, г. Пушкин, Петербургское шоссе,10 ИНН- 7820019192 Государственная собственность. Учредитель - Правительство Ленинградской области</t>
  </si>
  <si>
    <t>196605 Санкт-Петербург, г. Пушкин, Петербургское шоссе, 10, тел.  8(812)466-65-58, 8-950-018-30-43 bogemskaja@yandex.ru vk.com/club17186538</t>
  </si>
  <si>
    <t>Богемская Наталья Николаевна</t>
  </si>
  <si>
    <t>Получены на здание ГАОУ ВО ЛО "ЛГУ им. А.С. Пушкина" (лагерь находится в здании ЛГУ им. А.С. Пушкина) На лагерь - Санитарно-эпидемиологическое заключение № 78.01.07.000316.07.18 от 18.07.2018 г. (№ 2887740)</t>
  </si>
  <si>
    <t xml:space="preserve">1 смена - с 04.07 по 17.07;  Длительность смены - 14 дней. Кол-во мест - 70 в смену. Возраст - 13-16 лет. </t>
  </si>
  <si>
    <t>Дети проживают в комнатах по 4 человека. Удобства в некоторых комнатах и на этаже. Круглосуточный душ. Пятиразовое питание. Возможность круглосуточного получения медицинской помощи.пляжа нет</t>
  </si>
  <si>
    <t>188760 РФ, Ленинградская область, город Приозерск, улица Ленина, дом 22, тел. 8 8137935695; http://school5priozersk.ru/ ;  school5.22@mail.ru</t>
  </si>
  <si>
    <t>197110, г. Санкт-Петербург, ул. Кемская, д. 1, лит. А, пом. 9Н, ИНН 7813551303, форма собственности - частная, учредитель - Павлова В.В.</t>
  </si>
  <si>
    <t>188760, Ленинградская область, Приозерский р-н, пос. Снетково, тел. 911-998-55-27, Dol-happyday@yandex.ru</t>
  </si>
  <si>
    <t>Директор Детского оздоровительного лагеря Павлова Виктория Викторовна</t>
  </si>
  <si>
    <t>Санитарноэпидемиологиче ское заключение № 47.01.02.000.М.0 00614.10.17 от 27.10.2017 (до 27.10.2018). Письмо № 892-
2-24-31 от
25.05.2018</t>
  </si>
  <si>
    <t>31.05.2019-20.06.2019  23.06.2019-13.07.2019  15.07.2019-04.08.2019  06.08.2019-26.08.2019 , количество мест в смену 520, возраст от 6 до 17 лет, стоимость 38850-42000.</t>
  </si>
  <si>
    <t>На территории имеется один корпус с сан. узлом и душем в комнатах на 60 детей, три корпуса с удобствами на этаже на 100 детей, пять коттеждей на 25 детей. Питание пятиразовое. Имеется медицинский пункт. Оборудованного пляа нет.</t>
  </si>
  <si>
    <t>Детский оздоровительный лагерь "Счастливый день"</t>
  </si>
  <si>
    <t>188743, ЛО, Приозерский район, пос. Лосево, ул. Следопытов (Старая) дом 3, т. 89218934483, www.sledt.ru, sv.kart@mail.ru</t>
  </si>
  <si>
    <t>Картасова Светлана Викторовна</t>
  </si>
  <si>
    <t>1 смена - 31.05.2019 - 20.06.2019 (21 д.) - 200 чел., 2 смена 22.06.2019 - 12.07.2019 ( 21 д.)200 чел., 3 смена 14.07.2019 - 03.08.2019 (21 д.) - 200 чел., 4 смена 05.08.2019 - 25.08.2019 (21 д.) - 200 чел. Возраст от 6,5 г. До 14 л., 58 600 рублей</t>
  </si>
  <si>
    <t>Двухэтажные отапливаемые корпуса, туалет и душ на этаже, по 4- 6 человек в комнате, пятиразовое питание, бассейн, пляжа нет, круглосуточная медицинская помощь,</t>
  </si>
  <si>
    <t>Санкпин № 47.01.02.000.М.001249.10.18, от 25.10.2018,  ГУ МЧС № 2339-2-24-31, 25.12.2018</t>
  </si>
  <si>
    <t>199106, Санкт - Петербург, Большой проспект В. О., д. 62. литер А, пом. 17 Н, ИНН 7801636231, форма собственности - частная, Общество с ограниченной ответственностью "Детский спортивно-оздоровительный лагерь "Следопыт" (Васильев Алексей Владимирович)</t>
  </si>
  <si>
    <t xml:space="preserve"> "Детский спортивно-оздоровительный лагерь "Следопыт"</t>
  </si>
  <si>
    <t xml:space="preserve"> "МАЯК Колосково" Детский оздоровительный лагерь "Маяк"</t>
  </si>
  <si>
    <r>
      <t>В ДОЛ четыре вида размещения  детей:                                   - Нижняя база 2-х этажные корпуса (в комнате по 6-ть человек) с удобствами на каждом этаже;                                            - Главный 5-ти этажный корпус с удобствами в номере на 4 человек;               - Котеджи 2-х этажные с удобствами  на каждом этаже с размещением 9 и 35 человек</t>
    </r>
    <r>
      <rPr>
        <sz val="12"/>
        <color rgb="FFFF0000"/>
        <rFont val="Times New Roman"/>
        <family val="1"/>
        <charset val="204"/>
      </rPr>
      <t xml:space="preserve">;                                  </t>
    </r>
    <r>
      <rPr>
        <sz val="12"/>
        <rFont val="Times New Roman"/>
        <family val="1"/>
        <charset val="204"/>
      </rPr>
      <t>Максимальное количество мест в смену до 1000 человек.                                                               Пяти разовое питание. Пляж не оборудован. В ДОЛ работает Медицинский пункт.</t>
    </r>
  </si>
  <si>
    <t>Организационно правовая форма и форма собственности</t>
  </si>
  <si>
    <t>Дата постройки организации отдыха детей и их оздоровления, год</t>
  </si>
  <si>
    <t>Дата закрытия организации отдыха детей и их оздоровления год</t>
  </si>
  <si>
    <t>Причины, по которым организация отдыха детей и их оздоровления не действует</t>
  </si>
  <si>
    <t>Полное наименование организации отдыха и оздоровления детей/ Тип организации отдыха и оздоровления</t>
  </si>
  <si>
    <t>Основания принятия решения (с указанием реквизитов документа о принятии решения)</t>
  </si>
  <si>
    <t>Планируемые действия собственника в отношении организации отдыха детей и их оздоровления</t>
  </si>
  <si>
    <t>Отказ ведомства от финансирования, находится в разрушенном состоянии, требует капитального ремонта зданий с восстановлением инженерных коммуникаций</t>
  </si>
  <si>
    <t xml:space="preserve">Муниципальное учреждение, муниципальное образование г. Волхов, передан в оперативное управление  МБУ «Дорожное хозяйство и благоустройство» </t>
  </si>
  <si>
    <t>Пионерский лагерь «Стуглево»/Детский оздоровительный лагерь</t>
  </si>
  <si>
    <t>Договор от 10.04.2018 № 189</t>
  </si>
  <si>
    <t>Поддержание строений лагеря в законсервированном состоянии, обеспечение охраны территории лагеря</t>
  </si>
  <si>
    <t xml:space="preserve">Детский оздоровительно-образовательный  лагерь «Сокол» /Загородный стационарный
оздоровительный лагерь
</t>
  </si>
  <si>
    <t>Государственное бюджетное учреждение дополнительного образования, государственная  форма собственности,                                                передан  в оперативное управление ГБУ ДО ДООЦ «Маяк»</t>
  </si>
  <si>
    <t>Фактическое местонахождение организации отдыха и оздоровления детей  :  индекс, субъект, название населенного пункта, улица, дом, корпус</t>
  </si>
  <si>
    <t>187404, Ленинградская область, Волховский район, ул. Степана Разина, д.103</t>
  </si>
  <si>
    <t>Ленинградская область, Выборгский район,  пос. Тарасово</t>
  </si>
  <si>
    <t>Отказ ведомства от финансирования, требует ремонта зданий с восстановлением инженерных коммуникаций</t>
  </si>
  <si>
    <t>Распоряжение Ленинградского областного комитета по управлению государственным имуществом от 12.12.2018 № 1200</t>
  </si>
  <si>
    <t>Обеспечение охраны территории лагеря,  проведение мероприятий по приведению учреждения в соответствие с требованиями   СанПиН 2.4.4.3155-13</t>
  </si>
  <si>
    <t>1969 г</t>
  </si>
  <si>
    <t>1955 г</t>
  </si>
  <si>
    <t xml:space="preserve">Загородный спортивно-оздоровительный лагерь «Факел» / Загородный стационарный
оздоровительный лагерь
</t>
  </si>
  <si>
    <t>муниципальная бюджетная образовательная организация дополнительного образования, муниципальная  форма собственности, передан  в оперативном управлении МБОУ ДО «Детская юношеская спортивная школа города Пикалево»</t>
  </si>
  <si>
    <t>Ленинградская область, Бокситогорский район, дер. Озерево, д. 22</t>
  </si>
  <si>
    <t>Находится в полуразрушенном состоянии.</t>
  </si>
  <si>
    <t>Данные отсутствуют</t>
  </si>
  <si>
    <t>Муниципальное бюджетное учреждение дополнительного образования «Ладожец»/ Организация отдыха детей и их оздоровления</t>
  </si>
  <si>
    <t>Муниципальное образовательное бюджетное учреждение дополнительного образования, муниципальная  форма собственности, передан администрации МО «Всеволожский муниципальный район»</t>
  </si>
  <si>
    <t>188643, Ленинградская область, Всеволожский район, дер. Коккорево, д.200</t>
  </si>
  <si>
    <t xml:space="preserve">Требует реконструкции зданий и  коммуникаций  </t>
  </si>
  <si>
    <t>Приказ  Министерства Обороны РФ № 212 от 05.03.2014</t>
  </si>
  <si>
    <t>Содержание переданного имущества МОБУ ЛО «Ладожец», оформление документов на здание и земельный участок, планирование мероприятий по приведению учреждения в соответствие с требованиями   СанПиН 2.4.4.3155-13</t>
  </si>
  <si>
    <t>Детский оздоровительный лагерь «Энергетик»/ Детский оздоровительный лагерь</t>
  </si>
  <si>
    <t>Ведомственный ООО «Кинеф»</t>
  </si>
  <si>
    <t>187120, Ленинградская область, Киришский район, г.п. Будогощь, оз. Светлое</t>
  </si>
  <si>
    <t>1974 г.</t>
  </si>
  <si>
    <t>2002 г.</t>
  </si>
  <si>
    <t>МКОО ДО ДООЦ «Чайка»/ Детский оздоровительно-образовательный центр</t>
  </si>
  <si>
    <t>Муниципальная казенная  образовательная организация дополнительного образования детей, муниципальное образование «Ломоносовский муниципальный район»</t>
  </si>
  <si>
    <t>188540, Ленинградская область, Кингисеппский р-н, д. Липово</t>
  </si>
  <si>
    <t>Находится в зоне затопления Финского залива, требует капитального ремонта зданий</t>
  </si>
  <si>
    <t>Приказ № 129 от 13.05.2013</t>
  </si>
  <si>
    <t>1967 г.</t>
  </si>
  <si>
    <t>1965 г.</t>
  </si>
  <si>
    <t>до 1995 г.</t>
  </si>
  <si>
    <t>2009 г.</t>
  </si>
  <si>
    <t>2006 г.</t>
  </si>
  <si>
    <t>1998 г.                            передан от Министерства обороны РФ уже недействующим</t>
  </si>
  <si>
    <t>2013 г.</t>
  </si>
  <si>
    <t>Муниципальное казенное образовательное уч­реждение дополнительного образования детей детский оздоровительно-образовательный центр «Заостровье»/ Детский оздоровительно-образовательный центр</t>
  </si>
  <si>
    <t>Муниципальное казенное учреждение,  администрация муниципального образования Лодейнопольский муни­ципальный район Ленинградской области</t>
  </si>
  <si>
    <t>Ленинградская область,  Лодейнопольский район,  деревня Заостровье, ул. Центральная, д.34</t>
  </si>
  <si>
    <t>Не соответствует требованиям   СанПиН 2.4.4.3155-13</t>
  </si>
  <si>
    <t>Постановление администрации Лодейнопольского муниципального района Ленинградской области № 3 от 11.01.2016 «О ликвидации МКОУ ДОД  детский оздоровительно-образовательный центр «Заостровье»</t>
  </si>
  <si>
    <t>2012 г.</t>
  </si>
  <si>
    <t>1 смена: 03.06.2019.-29.06.2019,  21 день, 50 мест, 6,5-10 лет, родительская плата- 3500 руб.</t>
  </si>
  <si>
    <t>1 смена: 03.06.2019.-29.06.2019, 21 день,  35 мест, 11-15 лет,  родительская плата - 2200 руб.</t>
  </si>
  <si>
    <t>1 смена: 03.06.2019.-29.06.2019,  20 мест, 16-17 лет,  родительская плата -  2200 руб.</t>
  </si>
  <si>
    <t>Директор школы Полякова Светлана Владимировна/ начальник лагеря Сакович Елена Васильевна</t>
  </si>
  <si>
    <t>1 смена: 03.06.2019 - 29.06.2019, 21 день, 30 мест,  10-15 лет, родительская плата -  2200 руб.</t>
  </si>
  <si>
    <t>3 смена: 29.07.2019 - 24.08.2019, 21  день,  20 мест,  7-13 лет,  родительская плата - 2200 руб.</t>
  </si>
  <si>
    <t>1 смена:03.06.2019 - 29.06.2019;  21 день, 70 мест, 8-10 лет, родительская плата- 3500 руб.</t>
  </si>
  <si>
    <t xml:space="preserve">1 смена: 03.06.2019 - 29.06.2019,  21 день, 25 мест, 10 -17 лет, родительская плата – 2200 руб. </t>
  </si>
  <si>
    <t xml:space="preserve">1 смена:  03.06.2019 -  29.06.2019, 21 день, 20 мест, 11-12 лет, родительская плата – 2200 руб.  </t>
  </si>
  <si>
    <t xml:space="preserve">1 смена: 03.06.2019 - 29.06.2019, 21 день,                              30 мест, 6 - 11 лет,   родительская плата – 2200 руб.      </t>
  </si>
  <si>
    <t>1 смена: 03.06.2019 - 29.06.2019, 21 день, 20 мест, 10 - 13 лет, родительская плата – 2200 руб.</t>
  </si>
  <si>
    <t xml:space="preserve">1 смена: 03.06.2019 - 29.06.2019, 21 день,  20 мест,  11-15 лет, родительская плата – 2200 руб.      </t>
  </si>
  <si>
    <t xml:space="preserve">Государственное бюджетное профессиональное
образовательное  учреждение  Ленинградской области «Гатчинский педагогический колледж имени К.Д. Ушинского»
(ГБПОУ ЛО Гатчинский педагогический колледж им. К.Д. Ушинского)
</t>
  </si>
  <si>
    <t xml:space="preserve">188300, Ленинградская область, г.Гатчина,     ул.Рощинская, д.7
Телефон (813-71) 422-65, факс (813-71) 423-69
e-mail:   gpk_@mail.ru
сайт:   http://www.college-gatchina.ru/
</t>
  </si>
  <si>
    <t>Воронцова Марина Юнусовна,  директор</t>
  </si>
  <si>
    <t xml:space="preserve"> 1 смена.                      Длительность смены - 21 день.                Режим работы: с 09.00. до 17.00     ч.                       25 мест в смену                    Дети от  10 до 14 лет.    За счет бюджета Ленинградской области.</t>
  </si>
  <si>
    <t xml:space="preserve">188300, Ленинградская область, г.Гатчина,     ул.Рощинская, д.7
   ИНН - 4705011915                             форма собственности -государственная.                                      Учредитель - Комитет общего и профессионального образования Ленинградской области. </t>
  </si>
  <si>
    <t xml:space="preserve">санпин.№47-06-01-859  от 23.04.2018 года.                 </t>
  </si>
  <si>
    <t>Пикалева Надежда Александровна / Михеева Оксана Игоревна</t>
  </si>
  <si>
    <t>05.07.2019-02.08.2019
продолжительность смены: 21 рабочий день
количество мест: 50
возрастная категория детей: 6-17 лет
стоимость путевки: 8223,6 руб.
родительская плата: 0 руб. для детей в ТЖС, 1150 руб для прописанных в Бокситогорском МР</t>
  </si>
  <si>
    <t>Адрес:187650, Ленинградская область, город Бокситогорск, ул. Социалистическая, д.28а
Телефон 8-81366-20579
Адрес электронной почты: bsosh3@mail.ru 
Адрес сайта: http://bsosh-3.lbihost.ru/</t>
  </si>
  <si>
    <t>03.06.2019-02.07.2019
продолжительность смены: 21 рабочий день
количество мест: 25
возрастная категория детей: 6-17 лет
стоимость путевки: 6672,75 руб.
родительская плата: 1150 руб для  прописанных в Бокситогорском МР</t>
  </si>
  <si>
    <t>Адрес:187650, Ленинградская область, город Бокситогорск,  ул. Социалистическая, д.28а
Телефон 8-81366-20579
Адрес электронной почты: bsosh3@mail.ru 
Адрес сайта: http://bsosh-3.lbihost.ru/</t>
  </si>
  <si>
    <t>03.06.2019-02.07.2019
продолжительность смены: 21 рабочий день
количество мест: 25
возрастная категория детей: 6-17 лет
стоимость путевки: 8223,6 руб.
родительская плата: 0 руб. для детей в ТЖС</t>
  </si>
  <si>
    <t>05.07.2019-02.08.2019
продолжительность смены: 21 рабочий день
количество мест: 25
возрастная категория детей: 6-17 лет
стоимость путевки: 6672,75 руб.
родительская плата: 1150 руб для  прописанных в Бокситогорском МР</t>
  </si>
  <si>
    <t>03.06.2019-02.07.2019
продолжительность смены: 21 рабочий день
количество мест: 30
возрастная категория детей: 6-17 лет
стоимость путевки: 6672,75 руб.
родительская плата: 1150 руб для  прописанных в Бокситогорском МР</t>
  </si>
  <si>
    <t>Муниципальное бюджетное общеобразовательное учреждение «Основная общеобразовательная школа № 2 города Пикалево" / Летний оздоровительный лагерь с дневным пребыванием на базе МБОУ Основная общеобразовательная школа №2" г.Пикалево - "Искорка"</t>
  </si>
  <si>
    <t>03.06.2019-02.07.2019
продолжительность смены: 21 рабочий день
количество мест: 20
возрастная категория детей: 6-17 лет
стоимость путевки: 8223,6 руб.
родительская плата: 0 руб. для детей в ТЖС</t>
  </si>
  <si>
    <t>Муниципальное бюджетное общеобразовательное учреждение «Средняя общеобразовательная школа № 3» города Пикалево / Летний оздоровительный лагерь с дневным пребыванием с профильной спортивной сменой  на базе МБОУ "Средняя общеобразовательная школа №3" г.Пикалево - "Здоровёнок"</t>
  </si>
  <si>
    <t>Муниципальное бюджетное общеобразовательное учреждение «Средняя общеобразовательная школа № 4» города Пикалево имени А.П. Румянцева / Летний оздоровительный лагерь с дневным пребыванием с профильной краеведческой сменой на базе МБОУ "Средняя общеобразовательная школа №4" г. Пикалево имени А.П.Румянцева - "Экра"</t>
  </si>
  <si>
    <t>03.06.2019-02.07.2019
продолжительность смены: 21 рабочий день
количество мест: 30
возрастная категория детей: 6-17 лет
стоимость путевки: 8223,6 руб.
родительская плата: 0 руб. для детей в ТЖС</t>
  </si>
  <si>
    <t>03.06.2019-02.07.2019
продолжительность смены: 21 рабочий день
количество мест: 20
возрастная категория детей: 6-17 лет
стоимость путевки: 6672,75 руб.
родительская плата: 1150 руб для  прописанных в Бокситогорском МР</t>
  </si>
  <si>
    <t>Муниципальное бюджетное общеобразовательное учреждение «Борская средняя общеобразовательная школа» / Летний оздоровительный лагерь с дневным пребыванием на базе МБОУ "Борская средняя общеобразовательная школа" - "Веселые гномы"</t>
  </si>
  <si>
    <t>Муниципальное бюджетное общеобразовательное учреждение "Средняя общеобразовательная школа-интернат поселка Ефимовский" / Летний  оздоровительный лагерь с дневным пребыванием на базе МБОУ "Средняя общеобразовательная школа-интернат п.Ефимовский" - "Радуга"</t>
  </si>
  <si>
    <t>03.06.2019-02.07.2019
продолжительность смены: 21 рабочий день
количество мест: 15
возрастная категория детей: 6-17 лет
стоимость путевки: 6672,75 руб.
родительская плата: 1150 руб для  прописанных в Бокситогорском МР</t>
  </si>
  <si>
    <t>03.06.2019-02.07.2019
продолжительность смены: 21 рабочий день
количество мест: 10
возрастная категория детей: 6-17 лет
стоимость путевки: 4670 руб.
родительская плата: 1150 руб для  прописанных в Бокситогорском МР</t>
  </si>
  <si>
    <t>Муниципальное казенное общеобразовательное учреждение Подборовская основная общеобразовательная школа» / Летний оздоровительный лагерь для детей, попавших в трудную жизненную ситуацию "Дружба"</t>
  </si>
  <si>
    <t>Бараева Марина Викторовна / Синилова Ирина Викторовна</t>
  </si>
  <si>
    <t>03.06.2019-02.07.2019
продолжительность смены: 21 рабочий день
количество мест: 15
возрастная категория детей: 6-17 лет
стоимость путевки: 8223,6 руб.
родительская плата: 0 руб. для детей в ТЖС</t>
  </si>
  <si>
    <t>Адрес:187613, Ленинградская обл., Бокситогорский район, деревня Большой Двор, дом 23
ИНН 4701002758
Учредитель: Бокситогорский муниципальный район Ленинградской области , в лице администрации Бокситогорского муниципального района Ленинградской области</t>
  </si>
  <si>
    <t>Явственная Ольга Альбертовна / Березкина Людмила Владимировна</t>
  </si>
  <si>
    <t>продолжительность смены: 21 рабочий день
возрастная категория детей: 6-17 лет
1 смена -03.06.2019-02.07.2019 
количество мест: 30
стоимость путевки: 4666 руб.
родительская плата: 4666 руб.
2 смена - 05.07.2019-02.08.2019
количество мест: 33
стоимость путевки: 4666 руб.
родительская плата: 1150 руб для  прописанных в Бокситогорском МР</t>
  </si>
  <si>
    <t>03.06.2019-02.07.2019
продолжительность смены: 21 рабочий день
количество мест: 15
возрастная категория детей: 6-17 лет
стоимость путевки: 4666 руб.
родительская плата: 1150 руб для  прописанных в Бокситогорском МР</t>
  </si>
  <si>
    <t>продолжительность смены: 21 рабочий день
возрастная категория детей: 6-17 лет
1 смена - 03.06.2019-02.07.2019
количество мест: 30
стоимость путевки: 4666 руб.
родительская плата: 4666 руб.
2 смена - 05.07.2019-02.08.2019
количество мест: 32
стоимость путевки: 4666 руб.
родительская плата: 1150 руб для  прописанных в Бокситогорском МР</t>
  </si>
  <si>
    <t>Овчинникова Ирина Владимировна / Федорова Ирина Борисовна, Гламаздина Наталья Михайловна</t>
  </si>
  <si>
    <t>продолжительность смены: 21 рабочий день
возрастная категория детей: 6-17 лет
1 смена - 03.06.2019-02.07.2019 
количество мест: 30
стоимость путевки: 6580 руб.
родительская плата: 6580 руб.
2 смена - 05.07.2019-02.08.2019
количество мест: 30
стоимость путевки: 6580 руб.
родительская плата: 6580 руб.</t>
  </si>
  <si>
    <t>05.07.2019-02.08.2019
продолжительность смены: 21 рабочий день
количество мест: 15
возрастная категория детей: 6-17 лет
стоимость путевки: 4666 руб.
родительская плата: 1150 руб для  прописанных в Бокситогорском МР</t>
  </si>
  <si>
    <t>Овчинникова Ирина Владимировна /Николаева Надежда Сергеевна, Никифорова Светлана Владимировна</t>
  </si>
  <si>
    <t>продолжительность смены: 21 рабочий день
возрастная категория детей: 6-17 лет
1 смена -03.06.2019-02.07.2019 
количество мест: 20
стоимость путевки: 6580 руб.
родительская плата: 6580 руб.
2 смена - 05.07.2019-02.08.2019
количество мест: 15
стоимость путевки: 6580 руб.
родительская плата: 6580 руб.</t>
  </si>
  <si>
    <t>Овчинникова Ирина Владимировна / Ксенофонтова Наталья Николаевна</t>
  </si>
  <si>
    <t>03.06.2019-02.07.2019
продолжительность смены: 21 рабочий день
количество мест: 15
возрастная категория детей: 6-17 лет
стоимость путевки: 4666 руб.
родительская плата: 4666 руб.</t>
  </si>
  <si>
    <t>03.06.2019-02.07.2019
продолжительность смены: 21 рабочий день
возрастная категория детей: 6-17 лет
количество мест: 15
стоимость путевки: 4666 руб.
родительская плата: 4666 руб.
количество мест: 10
стоимость путевки: 4666 руб.
родительская плата: 1150 руб для  прописанных в Бокситогорском МР</t>
  </si>
  <si>
    <t>Муниципальное бюджетное общеобразовательное учреждение  "Средняя общеобразовательная школа № 7"/ Детский оздоровительный лагерь с дневным пребыванием детей "Здоровячок"</t>
  </si>
  <si>
    <t>188800, Ленинградская область, г. Выборг, ул. Рубежная, д.4, ИНН 4704034243, муниципальное бюджетное, учредитель: администрация муниципального образования "Выборгский район" Ленинрадской области</t>
  </si>
  <si>
    <t>188800, Ленинградская область, г. Выборг, Школьная площадь, д.4, телефон/факс 8(81378)201-45, 8(81378) 249-47, sosh7vbg@mail.ru, http://sch7.vbg.ru/</t>
  </si>
  <si>
    <t>Митина Людмила Александровна - директор школы</t>
  </si>
  <si>
    <t xml:space="preserve"> Акт проверки Роспотребнадзора   от 14 марта 2016 г. № 72;         Акт проверки соблюдения требований пожарной безопасности от 18.02.2016 г.№ 2-11-59-13;    Акт проверки соблюдения требований пожарной безопасности от 18.02.2016 г.№ 2-11-59-14</t>
  </si>
  <si>
    <t xml:space="preserve">Игровых комнат – 4
1 – кружок по музыке
1 – кружок по ИЗО
1 – кружок «Умелые руки»
помещений для дневного сна - 4: мальчики и девочки; режим питания: 3-х разовое;  Договор на оказание медицинской помощи с ГБУЗ ЛО "Выборгская ДГБ" от 01.09.2017 г. б/н  </t>
  </si>
  <si>
    <t>188760, Российская Федерация, Ленинградская область, г. Приозерск, ул. Маяковского, д. 34, ИНН 4712022280, форма собственности - государственная-региональная, учредитель - Комитет общего и профессионального образования Лениградской области.</t>
  </si>
  <si>
    <t>188760, Российская Федерация, Ленинградская область, г. Приозерск, ул. Маяковского, д. 34, (81379) 37-033, PriozSHI@yandex.ru, сайт: http://псши.рф/</t>
  </si>
  <si>
    <t>И.о. директора Цхай Елена Юрьевна</t>
  </si>
  <si>
    <t>Санитарно-эпидеомилоческое заключение от 07.05.2018г.№47.01.02.000.М.000486.05.18;Акт проверки соблюдений требований пожарной безопасности от 22.01.2018 года №47-14-12-18</t>
  </si>
  <si>
    <t>Одна смена с 03 по 23 июня 2019 г.(21 день) кол-во мест - 24 возрастная категория - от 8 до 17 лет. Стоимость - 29105,00 руб.</t>
  </si>
  <si>
    <t xml:space="preserve"> Здание трехэтажное, стены кирпичные, оштукатуренные, межэтажные перекрытия по ж/б плитам подвал отсутствует. Дети проживают в комфортабельных условиях по 2-3 чел. В комнате. Максимальное кол-во мест - 24 чел. ( две группы по 12 чел.). Душ работает круглосуточно. Питание 5-ти разовое. Пляж городской, В штате 2 медсестры.</t>
  </si>
  <si>
    <t xml:space="preserve">условия для проживания детей с ОВЗ предоставляются частично: пандусы в корпусе только на первом этаже. </t>
  </si>
  <si>
    <t xml:space="preserve">Детский оздоровительный лагерь "Позитив" с круглосуточным прибыванием детей на базе  Государственное казенное общеобразовательное учреждение Ленинградской области «Приозерская школа-интернат, реализующая адаптированные образовательные программы».Сокращенное название:  ГКОУ ЛО «Приозерская школа-интернат» </t>
  </si>
  <si>
    <t>Муниципальное казенное общеобразовательное учреждение «Лодейнопольская средняя общеобразовательная школа №2 с углубленным изучением отдельных предметов»/ профильный лагерь с дневным пребыванием детей "Дружина юных пожарных "Дозор""</t>
  </si>
  <si>
    <t>187700, Ленинградская обл., г. Лодейное Поле, пр-кт Ленина д.54 ИНН 4709004997 Муниципальное казенное учреждение</t>
  </si>
  <si>
    <t>187700, Ленинградская обл., г. Лодейное Поле, пр-кт Ленина д.54. тел.:8(813-64)21933, факс:8(813-64)22074, e-mail : lp-school2@yandex.ru, сайт: school2-lp.3dn.ru/ 187700, Ленинградская область, Лодейнопольский район, Лодейное Поле, улица Урицкого, 15, 132 пожарная часть ОГПС Лодейнопольского района ГКУ Леноблпожспас, тел. +7 813 642-22-87, e-mail: sptlp@mail.ru, сайт::https://vk.com/club109973543</t>
  </si>
  <si>
    <t>Исакова Ольга Анатольевна - директор школы (Яковлева Екатерина Павловна - учитель физики, начальник профильного лагеря)/начальник 132 пожарная часть ОГПС Лодейнопольского района ГКУ Леноблпожспас С.А.Воинов</t>
  </si>
  <si>
    <t>Санитарно-эпидемиологическое заключение № 47.01.02.000М.000819.05.18 от 22.05.2018 Заключение пожарной службы-№541-2-20-29 от 30.05.2018</t>
  </si>
  <si>
    <t>1 смена, 20 мест, 11-15 лет, 6278,58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</si>
</sst>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quot;.&quot;mm&quot;.&quot;yy"/>
    <numFmt numFmtId="165" formatCode="dd\.mm\.yy"/>
    <numFmt numFmtId="166" formatCode="dd/mm/yy"/>
    <numFmt numFmtId="167" formatCode="[$-419]General"/>
    <numFmt numFmtId="168" formatCode="[$-419]#,##0.00"/>
  </numFmts>
  <fonts count="42">
    <font>
      <sz val="10"/>
      <color rgb="FF000000"/>
      <name val="Arial"/>
    </font>
    <font>
      <sz val="11"/>
      <color theme="1"/>
      <name val="Calibri"/>
      <family val="2"/>
      <charset val="204"/>
      <scheme val="minor"/>
    </font>
    <font>
      <sz val="14"/>
      <name val="Times New Roman"/>
      <family val="1"/>
      <charset val="204"/>
    </font>
    <font>
      <b/>
      <sz val="14"/>
      <color rgb="FF000000"/>
      <name val="Times New Roman"/>
      <family val="1"/>
      <charset val="204"/>
    </font>
    <font>
      <sz val="14"/>
      <color rgb="FF000000"/>
      <name val="Times New Roman"/>
      <family val="1"/>
      <charset val="204"/>
    </font>
    <font>
      <b/>
      <sz val="14"/>
      <name val="Times New Roman"/>
      <family val="1"/>
      <charset val="204"/>
    </font>
    <font>
      <sz val="12"/>
      <name val="Times New Roman"/>
      <family val="1"/>
      <charset val="204"/>
    </font>
    <font>
      <sz val="12"/>
      <color rgb="FF000000"/>
      <name val="Times New Roman"/>
      <family val="1"/>
      <charset val="204"/>
    </font>
    <font>
      <sz val="12"/>
      <color rgb="FF222222"/>
      <name val="Times New Roman"/>
      <family val="1"/>
      <charset val="204"/>
    </font>
    <font>
      <sz val="12"/>
      <color indexed="8"/>
      <name val="Times New Roman"/>
      <family val="1"/>
      <charset val="204"/>
    </font>
    <font>
      <b/>
      <sz val="16"/>
      <color rgb="FF000000"/>
      <name val="Times New Roman"/>
      <family val="1"/>
      <charset val="204"/>
    </font>
    <font>
      <b/>
      <sz val="18"/>
      <color rgb="FF000000"/>
      <name val="Times New Roman"/>
      <family val="1"/>
      <charset val="204"/>
    </font>
    <font>
      <b/>
      <sz val="16"/>
      <name val="Times New Roman"/>
      <family val="1"/>
      <charset val="204"/>
    </font>
    <font>
      <b/>
      <sz val="18"/>
      <name val="Times New Roman"/>
      <family val="1"/>
      <charset val="204"/>
    </font>
    <font>
      <b/>
      <sz val="12"/>
      <color rgb="FF000000"/>
      <name val="Times New Roman"/>
      <family val="1"/>
      <charset val="204"/>
    </font>
    <font>
      <sz val="16"/>
      <name val="Times New Roman"/>
      <family val="1"/>
      <charset val="204"/>
    </font>
    <font>
      <sz val="16"/>
      <color rgb="FF000000"/>
      <name val="Times New Roman"/>
      <family val="1"/>
      <charset val="204"/>
    </font>
    <font>
      <b/>
      <sz val="16"/>
      <color rgb="FFC00000"/>
      <name val="Times New Roman"/>
      <family val="1"/>
      <charset val="204"/>
    </font>
    <font>
      <sz val="10"/>
      <name val="Arial Cyr"/>
      <charset val="204"/>
    </font>
    <font>
      <sz val="10"/>
      <color indexed="10"/>
      <name val="Times New Roman"/>
      <family val="1"/>
      <charset val="204"/>
    </font>
    <font>
      <u/>
      <sz val="10"/>
      <color indexed="30"/>
      <name val="Arial"/>
      <family val="2"/>
      <charset val="204"/>
    </font>
    <font>
      <b/>
      <sz val="12"/>
      <name val="Times New Roman"/>
      <family val="1"/>
      <charset val="204"/>
    </font>
    <font>
      <sz val="12"/>
      <color indexed="10"/>
      <name val="Times New Roman"/>
      <family val="1"/>
      <charset val="204"/>
    </font>
    <font>
      <sz val="12"/>
      <color theme="1"/>
      <name val="Times New Roman"/>
      <family val="1"/>
      <charset val="204"/>
    </font>
    <font>
      <u/>
      <sz val="12"/>
      <name val="Times New Roman"/>
      <family val="1"/>
      <charset val="204"/>
    </font>
    <font>
      <b/>
      <sz val="10"/>
      <name val="Arial"/>
      <family val="2"/>
      <charset val="204"/>
    </font>
    <font>
      <sz val="11"/>
      <color rgb="FF000000"/>
      <name val="Times New Roman"/>
      <family val="1"/>
      <charset val="204"/>
    </font>
    <font>
      <sz val="11"/>
      <color theme="1"/>
      <name val="Calibri"/>
      <family val="2"/>
      <scheme val="minor"/>
    </font>
    <font>
      <sz val="10"/>
      <name val="Arial"/>
      <family val="2"/>
      <charset val="204"/>
    </font>
    <font>
      <sz val="12"/>
      <color indexed="63"/>
      <name val="Times New Roman"/>
      <family val="1"/>
      <charset val="204"/>
    </font>
    <font>
      <b/>
      <sz val="16"/>
      <color rgb="FFFF0000"/>
      <name val="Times New Roman"/>
      <family val="1"/>
      <charset val="204"/>
    </font>
    <font>
      <u/>
      <sz val="10"/>
      <color theme="10"/>
      <name val="Arial"/>
      <family val="2"/>
      <charset val="204"/>
    </font>
    <font>
      <sz val="10"/>
      <color indexed="8"/>
      <name val="Arial"/>
      <family val="2"/>
      <charset val="1"/>
    </font>
    <font>
      <sz val="12"/>
      <color rgb="FFFF0000"/>
      <name val="Times New Roman"/>
      <family val="1"/>
      <charset val="204"/>
    </font>
    <font>
      <u/>
      <sz val="12"/>
      <color rgb="FF000000"/>
      <name val="Times New Roman"/>
      <family val="1"/>
      <charset val="204"/>
    </font>
    <font>
      <sz val="10"/>
      <color rgb="FF000000"/>
      <name val="Arial1"/>
      <charset val="204"/>
    </font>
    <font>
      <sz val="12"/>
      <color rgb="FF00000A"/>
      <name val="Times New Roman"/>
      <family val="1"/>
      <charset val="204"/>
    </font>
    <font>
      <sz val="12"/>
      <color theme="0"/>
      <name val="Times New Roman"/>
      <family val="1"/>
      <charset val="204"/>
    </font>
    <font>
      <sz val="12"/>
      <name val="Arial"/>
      <family val="2"/>
      <charset val="204"/>
    </font>
    <font>
      <b/>
      <sz val="22"/>
      <name val="Times New Roman"/>
      <family val="1"/>
      <charset val="204"/>
    </font>
    <font>
      <sz val="22"/>
      <color rgb="FF000000"/>
      <name val="Times New Roman"/>
      <family val="1"/>
      <charset val="204"/>
    </font>
    <font>
      <b/>
      <sz val="24"/>
      <color theme="1"/>
      <name val="Times New Roman"/>
      <family val="1"/>
      <charset val="204"/>
    </font>
  </fonts>
  <fills count="2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FFF00"/>
        <bgColor rgb="FFFFFFFF"/>
      </patternFill>
    </fill>
    <fill>
      <patternFill patternType="solid">
        <fgColor rgb="FF66FF66"/>
        <bgColor indexed="64"/>
      </patternFill>
    </fill>
    <fill>
      <patternFill patternType="solid">
        <fgColor rgb="FF66FF66"/>
        <bgColor rgb="FFFFFFFF"/>
      </patternFill>
    </fill>
    <fill>
      <patternFill patternType="solid">
        <fgColor rgb="FFFF6699"/>
        <bgColor rgb="FFFFFFFF"/>
      </patternFill>
    </fill>
    <fill>
      <patternFill patternType="solid">
        <fgColor theme="0"/>
        <bgColor rgb="FFFFFFFF"/>
      </patternFill>
    </fill>
    <fill>
      <patternFill patternType="solid">
        <fgColor indexed="9"/>
        <bgColor indexed="26"/>
      </patternFill>
    </fill>
    <fill>
      <patternFill patternType="solid">
        <fgColor theme="0"/>
        <bgColor indexed="60"/>
      </patternFill>
    </fill>
    <fill>
      <patternFill patternType="solid">
        <fgColor rgb="FF9966FF"/>
        <bgColor rgb="FFFFFFFF"/>
      </patternFill>
    </fill>
    <fill>
      <patternFill patternType="solid">
        <fgColor rgb="FF00B0F0"/>
        <bgColor rgb="FFFFFFFF"/>
      </patternFill>
    </fill>
    <fill>
      <patternFill patternType="solid">
        <fgColor rgb="FF00B050"/>
        <bgColor rgb="FFFFFFFF"/>
      </patternFill>
    </fill>
    <fill>
      <patternFill patternType="solid">
        <fgColor rgb="FFFF0066"/>
        <bgColor rgb="FFFFFFFF"/>
      </patternFill>
    </fill>
    <fill>
      <patternFill patternType="solid">
        <fgColor rgb="FFCC0099"/>
        <bgColor rgb="FFFFFFFF"/>
      </patternFill>
    </fill>
    <fill>
      <patternFill patternType="solid">
        <fgColor indexed="9"/>
        <bgColor indexed="9"/>
      </patternFill>
    </fill>
    <fill>
      <patternFill patternType="solid">
        <fgColor indexed="9"/>
        <bgColor indexed="64"/>
      </patternFill>
    </fill>
    <fill>
      <patternFill patternType="solid">
        <fgColor rgb="FFFFFFFF"/>
        <bgColor indexed="64"/>
      </patternFill>
    </fill>
    <fill>
      <patternFill patternType="solid">
        <fgColor rgb="FFFFFFFF"/>
        <bgColor rgb="FFFFFFCC"/>
      </patternFill>
    </fill>
    <fill>
      <patternFill patternType="solid">
        <fgColor theme="0"/>
        <bgColor rgb="FFFFFFCC"/>
      </patternFill>
    </fill>
    <fill>
      <patternFill patternType="solid">
        <fgColor rgb="FFC00000"/>
        <bgColor rgb="FFFFFFFF"/>
      </patternFill>
    </fill>
    <fill>
      <patternFill patternType="solid">
        <fgColor rgb="FFCC0099"/>
        <bgColor indexed="64"/>
      </patternFill>
    </fill>
    <fill>
      <patternFill patternType="solid">
        <fgColor rgb="FFCC00FF"/>
        <bgColor rgb="FFFFFFFF"/>
      </patternFill>
    </fill>
    <fill>
      <patternFill patternType="solid">
        <fgColor rgb="FFFF0066"/>
        <bgColor indexed="64"/>
      </patternFill>
    </fill>
  </fills>
  <borders count="9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style="thin">
        <color rgb="FF000000"/>
      </top>
      <bottom style="thin">
        <color rgb="FF000000"/>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8"/>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right style="medium">
        <color rgb="FF000000"/>
      </right>
      <top/>
      <bottom style="medium">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rgb="FF000000"/>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64"/>
      </right>
      <top style="thin">
        <color indexed="8"/>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diagonal/>
    </border>
    <border>
      <left/>
      <right style="thin">
        <color indexed="64"/>
      </right>
      <top style="thin">
        <color rgb="FF000000"/>
      </top>
      <bottom style="thin">
        <color indexed="64"/>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rgb="FF000000"/>
      </top>
      <bottom/>
      <diagonal/>
    </border>
    <border>
      <left style="thin">
        <color indexed="8"/>
      </left>
      <right style="thin">
        <color indexed="64"/>
      </right>
      <top style="thin">
        <color indexed="64"/>
      </top>
      <bottom style="thin">
        <color indexed="64"/>
      </bottom>
      <diagonal/>
    </border>
    <border>
      <left style="thin">
        <color indexed="8"/>
      </left>
      <right style="thin">
        <color rgb="FF000000"/>
      </right>
      <top style="thin">
        <color rgb="FF000000"/>
      </top>
      <bottom style="thin">
        <color indexed="64"/>
      </bottom>
      <diagonal/>
    </border>
    <border>
      <left style="thin">
        <color rgb="FF000000"/>
      </left>
      <right style="thin">
        <color indexed="8"/>
      </right>
      <top style="thin">
        <color rgb="FF000000"/>
      </top>
      <bottom style="thin">
        <color indexed="64"/>
      </bottom>
      <diagonal/>
    </border>
    <border>
      <left style="thin">
        <color indexed="8"/>
      </left>
      <right style="thin">
        <color indexed="8"/>
      </right>
      <top style="thin">
        <color rgb="FF000000"/>
      </top>
      <bottom style="thin">
        <color indexed="8"/>
      </bottom>
      <diagonal/>
    </border>
    <border>
      <left style="thin">
        <color indexed="8"/>
      </left>
      <right style="thin">
        <color indexed="8"/>
      </right>
      <top style="thin">
        <color rgb="FF000000"/>
      </top>
      <bottom style="thin">
        <color indexed="64"/>
      </bottom>
      <diagonal/>
    </border>
    <border>
      <left style="thin">
        <color rgb="FF000000"/>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rgb="FF000000"/>
      </left>
      <right style="thin">
        <color rgb="FF000000"/>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rgb="FF000000"/>
      </right>
      <top style="thin">
        <color indexed="8"/>
      </top>
      <bottom style="thin">
        <color indexed="64"/>
      </bottom>
      <diagonal/>
    </border>
    <border>
      <left style="thin">
        <color rgb="FF000000"/>
      </left>
      <right style="thin">
        <color indexed="64"/>
      </right>
      <top style="thin">
        <color rgb="FF000000"/>
      </top>
      <bottom/>
      <diagonal/>
    </border>
    <border>
      <left style="thin">
        <color indexed="64"/>
      </left>
      <right style="thin">
        <color rgb="FF000000"/>
      </right>
      <top style="thin">
        <color indexed="64"/>
      </top>
      <bottom style="thin">
        <color rgb="FF000000"/>
      </bottom>
      <diagonal/>
    </border>
    <border>
      <left/>
      <right style="thin">
        <color indexed="64"/>
      </right>
      <top style="thin">
        <color indexed="8"/>
      </top>
      <bottom style="thin">
        <color rgb="FF000000"/>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rgb="FF000000"/>
      </left>
      <right style="medium">
        <color rgb="FF000000"/>
      </right>
      <top style="thin">
        <color rgb="FF000000"/>
      </top>
      <bottom style="thin">
        <color indexed="64"/>
      </bottom>
      <diagonal/>
    </border>
    <border>
      <left style="medium">
        <color rgb="FF000000"/>
      </left>
      <right style="thin">
        <color indexed="64"/>
      </right>
      <top style="medium">
        <color rgb="FF000000"/>
      </top>
      <bottom style="medium">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medium">
        <color indexed="64"/>
      </top>
      <bottom style="thin">
        <color rgb="FF000000"/>
      </bottom>
      <diagonal/>
    </border>
    <border>
      <left style="thin">
        <color rgb="FF000000"/>
      </left>
      <right style="thin">
        <color indexed="64"/>
      </right>
      <top style="thin">
        <color rgb="FF000000"/>
      </top>
      <bottom style="thin">
        <color indexed="8"/>
      </bottom>
      <diagonal/>
    </border>
    <border>
      <left/>
      <right style="thin">
        <color indexed="64"/>
      </right>
      <top style="thin">
        <color rgb="FF000000"/>
      </top>
      <bottom style="thin">
        <color indexed="8"/>
      </bottom>
      <diagonal/>
    </border>
    <border>
      <left style="thin">
        <color rgb="FF000000"/>
      </left>
      <right style="thin">
        <color indexed="64"/>
      </right>
      <top/>
      <bottom style="thin">
        <color indexed="8"/>
      </bottom>
      <diagonal/>
    </border>
    <border>
      <left style="thin">
        <color indexed="64"/>
      </left>
      <right style="thin">
        <color indexed="64"/>
      </right>
      <top style="thin">
        <color rgb="FF000000"/>
      </top>
      <bottom style="thin">
        <color indexed="8"/>
      </bottom>
      <diagonal/>
    </border>
    <border>
      <left style="thin">
        <color rgb="FF000000"/>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diagonal/>
    </border>
    <border>
      <left/>
      <right/>
      <top style="thin">
        <color indexed="8"/>
      </top>
      <bottom style="thin">
        <color indexed="8"/>
      </bottom>
      <diagonal/>
    </border>
  </borders>
  <cellStyleXfs count="9">
    <xf numFmtId="0" fontId="0" fillId="0" borderId="0"/>
    <xf numFmtId="0" fontId="18" fillId="0" borderId="0"/>
    <xf numFmtId="0" fontId="20" fillId="0" borderId="0" applyNumberFormat="0" applyFill="0" applyBorder="0" applyAlignment="0" applyProtection="0"/>
    <xf numFmtId="0" fontId="27" fillId="0" borderId="0"/>
    <xf numFmtId="0" fontId="31" fillId="0" borderId="0" applyNumberFormat="0" applyFill="0" applyBorder="0" applyAlignment="0" applyProtection="0"/>
    <xf numFmtId="0" fontId="32" fillId="0" borderId="0"/>
    <xf numFmtId="167" fontId="35" fillId="0" borderId="0" applyBorder="0" applyProtection="0"/>
    <xf numFmtId="0" fontId="1" fillId="0" borderId="0"/>
    <xf numFmtId="0" fontId="1" fillId="0" borderId="0"/>
  </cellStyleXfs>
  <cellXfs count="581">
    <xf numFmtId="0" fontId="0" fillId="0" borderId="0" xfId="0" applyFont="1" applyAlignment="1"/>
    <xf numFmtId="0" fontId="4" fillId="0" borderId="0" xfId="0" applyFont="1" applyAlignment="1">
      <alignment vertical="top"/>
    </xf>
    <xf numFmtId="0" fontId="4" fillId="0" borderId="0" xfId="0" applyFont="1" applyAlignment="1"/>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2" fillId="2" borderId="1" xfId="0" applyFont="1" applyFill="1" applyBorder="1" applyAlignment="1">
      <alignment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left" vertical="top"/>
    </xf>
    <xf numFmtId="164" fontId="2" fillId="2" borderId="1" xfId="0" applyNumberFormat="1" applyFont="1" applyFill="1" applyBorder="1" applyAlignment="1">
      <alignment horizontal="center" vertical="top"/>
    </xf>
    <xf numFmtId="0" fontId="2" fillId="2" borderId="1" xfId="0" applyFont="1" applyFill="1" applyBorder="1" applyAlignment="1">
      <alignment vertical="top"/>
    </xf>
    <xf numFmtId="4" fontId="2" fillId="2" borderId="1" xfId="0" applyNumberFormat="1" applyFont="1" applyFill="1" applyBorder="1" applyAlignment="1">
      <alignment horizontal="center" vertical="top"/>
    </xf>
    <xf numFmtId="0" fontId="4" fillId="0" borderId="0" xfId="0" applyFont="1" applyAlignment="1">
      <alignment horizontal="left" vertical="top"/>
    </xf>
    <xf numFmtId="164" fontId="2" fillId="2" borderId="3" xfId="0" applyNumberFormat="1" applyFont="1" applyFill="1" applyBorder="1" applyAlignment="1">
      <alignment vertical="top"/>
    </xf>
    <xf numFmtId="164" fontId="2" fillId="2" borderId="4" xfId="0" applyNumberFormat="1" applyFont="1" applyFill="1" applyBorder="1" applyAlignment="1">
      <alignment vertical="top"/>
    </xf>
    <xf numFmtId="0" fontId="5" fillId="2" borderId="3" xfId="0" applyFont="1" applyFill="1" applyBorder="1" applyAlignment="1">
      <alignment vertical="top"/>
    </xf>
    <xf numFmtId="0" fontId="5" fillId="2" borderId="4"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7" fillId="0" borderId="0" xfId="0" applyFont="1" applyAlignment="1"/>
    <xf numFmtId="0" fontId="7" fillId="0" borderId="5" xfId="0" applyFont="1" applyFill="1" applyBorder="1" applyAlignment="1">
      <alignment vertical="top" wrapText="1"/>
    </xf>
    <xf numFmtId="0" fontId="6" fillId="0" borderId="5" xfId="0" applyFont="1" applyFill="1" applyBorder="1" applyAlignment="1">
      <alignment vertical="top" wrapText="1"/>
    </xf>
    <xf numFmtId="0" fontId="6" fillId="0" borderId="1" xfId="0" applyFont="1" applyFill="1" applyBorder="1" applyAlignment="1">
      <alignment vertical="top" wrapText="1"/>
    </xf>
    <xf numFmtId="0" fontId="4" fillId="3" borderId="0" xfId="0" applyFont="1" applyFill="1" applyAlignment="1"/>
    <xf numFmtId="0" fontId="9" fillId="0" borderId="5" xfId="0" applyFont="1" applyFill="1" applyBorder="1" applyAlignment="1">
      <alignment horizontal="left" vertical="top" wrapText="1"/>
    </xf>
    <xf numFmtId="0" fontId="2" fillId="0" borderId="1" xfId="0" applyFont="1" applyFill="1" applyBorder="1" applyAlignment="1">
      <alignment horizontal="center" vertical="top"/>
    </xf>
    <xf numFmtId="0" fontId="4" fillId="0" borderId="0" xfId="0" applyFont="1" applyFill="1" applyAlignment="1"/>
    <xf numFmtId="0" fontId="5" fillId="2" borderId="1" xfId="0"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4" fontId="5" fillId="2" borderId="1" xfId="0" applyNumberFormat="1" applyFont="1" applyFill="1" applyBorder="1" applyAlignment="1">
      <alignment horizontal="center" vertical="top" wrapText="1"/>
    </xf>
    <xf numFmtId="164" fontId="3" fillId="2" borderId="5" xfId="0" applyNumberFormat="1" applyFont="1" applyFill="1" applyBorder="1" applyAlignment="1">
      <alignment horizontal="center" vertical="top" wrapText="1"/>
    </xf>
    <xf numFmtId="4" fontId="3" fillId="2" borderId="5" xfId="0" applyNumberFormat="1" applyFont="1" applyFill="1" applyBorder="1" applyAlignment="1">
      <alignment horizontal="center" vertical="top" wrapText="1"/>
    </xf>
    <xf numFmtId="0" fontId="12" fillId="2" borderId="2" xfId="0" applyFont="1" applyFill="1" applyBorder="1" applyAlignment="1">
      <alignment vertical="top"/>
    </xf>
    <xf numFmtId="0" fontId="15" fillId="2" borderId="2" xfId="0" applyFont="1" applyFill="1" applyBorder="1" applyAlignment="1">
      <alignment vertical="top" wrapText="1"/>
    </xf>
    <xf numFmtId="0" fontId="15" fillId="2" borderId="1" xfId="0" applyFont="1" applyFill="1" applyBorder="1" applyAlignment="1">
      <alignment horizontal="center" vertical="top"/>
    </xf>
    <xf numFmtId="0" fontId="6" fillId="0" borderId="14" xfId="0" applyFont="1" applyFill="1" applyBorder="1" applyAlignment="1">
      <alignment horizontal="left" vertical="top" wrapText="1"/>
    </xf>
    <xf numFmtId="0" fontId="6" fillId="0" borderId="4" xfId="0"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3" xfId="0" applyFont="1" applyFill="1" applyBorder="1" applyAlignment="1">
      <alignment vertical="top" wrapText="1"/>
    </xf>
    <xf numFmtId="164" fontId="6" fillId="0" borderId="13" xfId="0" applyNumberFormat="1" applyFont="1" applyFill="1" applyBorder="1" applyAlignment="1">
      <alignment vertical="top" wrapText="1"/>
    </xf>
    <xf numFmtId="4" fontId="6" fillId="0" borderId="13" xfId="0" applyNumberFormat="1" applyFont="1" applyFill="1" applyBorder="1" applyAlignment="1">
      <alignment vertical="top" wrapText="1"/>
    </xf>
    <xf numFmtId="0" fontId="6" fillId="0" borderId="13" xfId="0" applyFont="1" applyFill="1" applyBorder="1" applyAlignment="1">
      <alignment horizontal="left" vertical="top" wrapText="1"/>
    </xf>
    <xf numFmtId="4" fontId="6" fillId="0"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4" fontId="2" fillId="0" borderId="1" xfId="0" applyNumberFormat="1" applyFont="1" applyFill="1" applyBorder="1" applyAlignment="1">
      <alignment horizontal="left" vertical="top" wrapText="1"/>
    </xf>
    <xf numFmtId="0" fontId="6" fillId="0" borderId="16" xfId="0" applyFont="1" applyFill="1" applyBorder="1" applyAlignment="1">
      <alignment horizontal="left" vertical="top" wrapText="1"/>
    </xf>
    <xf numFmtId="0" fontId="2" fillId="0" borderId="4" xfId="0" applyFont="1" applyFill="1" applyBorder="1" applyAlignment="1">
      <alignment horizontal="left" vertical="top" wrapText="1"/>
    </xf>
    <xf numFmtId="0" fontId="7" fillId="0" borderId="0" xfId="0" applyFont="1" applyFill="1" applyAlignment="1">
      <alignment horizontal="justify" vertical="top"/>
    </xf>
    <xf numFmtId="0" fontId="8" fillId="0" borderId="0" xfId="0" applyFont="1" applyFill="1" applyAlignment="1">
      <alignment horizontal="left" vertical="top" wrapText="1"/>
    </xf>
    <xf numFmtId="4" fontId="3" fillId="0" borderId="5" xfId="0"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0" fontId="15" fillId="0" borderId="1" xfId="0" applyFont="1" applyFill="1" applyBorder="1" applyAlignment="1">
      <alignment horizontal="center" vertical="top"/>
    </xf>
    <xf numFmtId="0" fontId="6" fillId="0" borderId="6" xfId="0" applyFont="1" applyFill="1" applyBorder="1" applyAlignment="1">
      <alignment vertical="top" wrapText="1"/>
    </xf>
    <xf numFmtId="164" fontId="6" fillId="0" borderId="6" xfId="0" applyNumberFormat="1" applyFont="1" applyFill="1" applyBorder="1" applyAlignment="1">
      <alignment horizontal="left" vertical="top" wrapText="1"/>
    </xf>
    <xf numFmtId="4" fontId="6" fillId="0" borderId="6" xfId="0" applyNumberFormat="1" applyFont="1" applyFill="1" applyBorder="1" applyAlignment="1">
      <alignment horizontal="left" vertical="top" wrapText="1"/>
    </xf>
    <xf numFmtId="0" fontId="6" fillId="0" borderId="6" xfId="0" applyFont="1" applyFill="1" applyBorder="1" applyAlignment="1">
      <alignment horizontal="left" vertical="top" wrapText="1"/>
    </xf>
    <xf numFmtId="0" fontId="16" fillId="0" borderId="1" xfId="0" applyFont="1" applyFill="1" applyBorder="1" applyAlignment="1">
      <alignment vertical="top" wrapText="1"/>
    </xf>
    <xf numFmtId="0" fontId="7" fillId="0" borderId="1" xfId="0" applyFont="1" applyFill="1" applyBorder="1" applyAlignment="1">
      <alignment vertical="top" wrapText="1"/>
    </xf>
    <xf numFmtId="164" fontId="6" fillId="0" borderId="1" xfId="0" applyNumberFormat="1" applyFont="1" applyFill="1" applyBorder="1" applyAlignment="1">
      <alignment vertical="top" wrapText="1"/>
    </xf>
    <xf numFmtId="0" fontId="7" fillId="0" borderId="15" xfId="0" applyFont="1" applyFill="1" applyBorder="1" applyAlignment="1">
      <alignment horizontal="justify" vertical="top"/>
    </xf>
    <xf numFmtId="0" fontId="7" fillId="0" borderId="17" xfId="0" applyFont="1" applyFill="1" applyBorder="1" applyAlignment="1">
      <alignment horizontal="justify" vertical="top"/>
    </xf>
    <xf numFmtId="164" fontId="2" fillId="0" borderId="1" xfId="0" applyNumberFormat="1" applyFont="1" applyFill="1" applyBorder="1" applyAlignment="1">
      <alignment horizontal="left" vertical="top" wrapText="1"/>
    </xf>
    <xf numFmtId="0" fontId="6" fillId="0" borderId="16" xfId="0" applyFont="1" applyFill="1" applyBorder="1" applyAlignment="1">
      <alignment vertical="top" wrapText="1"/>
    </xf>
    <xf numFmtId="0" fontId="6" fillId="0" borderId="14" xfId="0" applyFont="1" applyFill="1" applyBorder="1" applyAlignment="1">
      <alignment vertical="top" wrapText="1"/>
    </xf>
    <xf numFmtId="0" fontId="6" fillId="0" borderId="4" xfId="0" applyFont="1" applyFill="1" applyBorder="1" applyAlignment="1">
      <alignment vertical="top" wrapText="1"/>
    </xf>
    <xf numFmtId="0" fontId="4" fillId="0" borderId="0" xfId="0" applyFont="1" applyAlignment="1">
      <alignment horizontal="left"/>
    </xf>
    <xf numFmtId="0" fontId="3" fillId="0" borderId="5" xfId="0" applyFont="1" applyFill="1" applyBorder="1" applyAlignment="1">
      <alignment horizontal="center" vertical="top" wrapText="1"/>
    </xf>
    <xf numFmtId="0" fontId="4" fillId="0" borderId="0" xfId="0" applyFont="1" applyAlignment="1">
      <alignment horizontal="center"/>
    </xf>
    <xf numFmtId="0" fontId="2" fillId="0" borderId="1" xfId="0" applyFont="1" applyFill="1" applyBorder="1" applyAlignment="1">
      <alignment horizontal="left" vertical="top"/>
    </xf>
    <xf numFmtId="0" fontId="6" fillId="3" borderId="5" xfId="1" applyFont="1" applyFill="1" applyBorder="1" applyAlignment="1">
      <alignment horizontal="left" vertical="top" wrapText="1"/>
    </xf>
    <xf numFmtId="0" fontId="6" fillId="3" borderId="5" xfId="0" applyFont="1" applyFill="1" applyBorder="1" applyAlignment="1">
      <alignment horizontal="left" vertical="top" wrapText="1"/>
    </xf>
    <xf numFmtId="4" fontId="6" fillId="2" borderId="1" xfId="0" applyNumberFormat="1" applyFont="1" applyFill="1" applyBorder="1" applyAlignment="1">
      <alignment horizontal="left" vertical="top" wrapText="1"/>
    </xf>
    <xf numFmtId="0" fontId="6" fillId="0" borderId="5" xfId="0" applyFont="1" applyBorder="1" applyAlignment="1">
      <alignment horizontal="left" vertical="top" wrapText="1"/>
    </xf>
    <xf numFmtId="0" fontId="6" fillId="0" borderId="5" xfId="0" applyFont="1" applyFill="1" applyBorder="1" applyAlignment="1">
      <alignment horizontal="left" vertical="top" wrapText="1"/>
    </xf>
    <xf numFmtId="0" fontId="6" fillId="8" borderId="5" xfId="0" applyFont="1" applyFill="1" applyBorder="1" applyAlignment="1">
      <alignment horizontal="left" vertical="top" wrapText="1"/>
    </xf>
    <xf numFmtId="0" fontId="2" fillId="2" borderId="4" xfId="0" applyFont="1" applyFill="1" applyBorder="1" applyAlignment="1">
      <alignment horizontal="left" vertical="top"/>
    </xf>
    <xf numFmtId="165" fontId="6" fillId="9" borderId="19" xfId="0" applyNumberFormat="1" applyFont="1" applyFill="1" applyBorder="1" applyAlignment="1">
      <alignment horizontal="left" vertical="top" wrapText="1"/>
    </xf>
    <xf numFmtId="0" fontId="6" fillId="9" borderId="19" xfId="0" applyFont="1" applyFill="1" applyBorder="1" applyAlignment="1">
      <alignment horizontal="left" vertical="top" wrapText="1"/>
    </xf>
    <xf numFmtId="4" fontId="6" fillId="9" borderId="19" xfId="0" applyNumberFormat="1" applyFont="1" applyFill="1" applyBorder="1" applyAlignment="1">
      <alignment horizontal="left" vertical="top" wrapText="1"/>
    </xf>
    <xf numFmtId="0" fontId="6" fillId="0" borderId="19" xfId="0" applyFont="1" applyFill="1" applyBorder="1" applyAlignment="1">
      <alignment horizontal="left" vertical="top" wrapText="1"/>
    </xf>
    <xf numFmtId="0" fontId="9" fillId="0" borderId="20" xfId="0" applyFont="1" applyBorder="1" applyAlignment="1">
      <alignment horizontal="left" vertical="top" wrapText="1"/>
    </xf>
    <xf numFmtId="0" fontId="9" fillId="0" borderId="19" xfId="0" applyFont="1" applyBorder="1" applyAlignment="1">
      <alignment horizontal="left" vertical="top" wrapText="1"/>
    </xf>
    <xf numFmtId="0" fontId="9" fillId="0" borderId="0" xfId="0" applyFont="1" applyAlignment="1">
      <alignment horizontal="left" vertical="top" wrapText="1"/>
    </xf>
    <xf numFmtId="0" fontId="6" fillId="2" borderId="1" xfId="0" applyFont="1" applyFill="1" applyBorder="1" applyAlignment="1">
      <alignment horizontal="left" vertical="top"/>
    </xf>
    <xf numFmtId="0" fontId="21" fillId="2" borderId="4" xfId="0" applyFont="1" applyFill="1" applyBorder="1" applyAlignment="1">
      <alignment horizontal="left" vertical="top"/>
    </xf>
    <xf numFmtId="0" fontId="7" fillId="0" borderId="0" xfId="0" applyFont="1" applyAlignment="1">
      <alignment horizontal="left"/>
    </xf>
    <xf numFmtId="165" fontId="6" fillId="9" borderId="20" xfId="0" applyNumberFormat="1" applyFont="1" applyFill="1" applyBorder="1" applyAlignment="1">
      <alignment horizontal="left" vertical="top" wrapText="1"/>
    </xf>
    <xf numFmtId="0" fontId="6" fillId="9" borderId="20" xfId="0" applyFont="1" applyFill="1" applyBorder="1" applyAlignment="1">
      <alignment horizontal="left" vertical="top" wrapText="1"/>
    </xf>
    <xf numFmtId="4" fontId="6" fillId="9" borderId="20" xfId="0" applyNumberFormat="1" applyFont="1" applyFill="1" applyBorder="1" applyAlignment="1">
      <alignment horizontal="left" vertical="top" wrapText="1"/>
    </xf>
    <xf numFmtId="0" fontId="6" fillId="0" borderId="19" xfId="2" applyNumberFormat="1" applyFont="1" applyFill="1" applyBorder="1" applyAlignment="1" applyProtection="1">
      <alignment horizontal="left" vertical="top" wrapText="1"/>
    </xf>
    <xf numFmtId="4" fontId="6" fillId="0" borderId="19" xfId="0" applyNumberFormat="1" applyFont="1" applyFill="1" applyBorder="1" applyAlignment="1">
      <alignment horizontal="left" vertical="top" wrapText="1"/>
    </xf>
    <xf numFmtId="4" fontId="6" fillId="9" borderId="21" xfId="0" applyNumberFormat="1" applyFont="1" applyFill="1" applyBorder="1" applyAlignment="1">
      <alignment horizontal="left" vertical="top" wrapText="1"/>
    </xf>
    <xf numFmtId="0" fontId="6" fillId="9" borderId="21" xfId="0" applyFont="1" applyFill="1" applyBorder="1" applyAlignment="1">
      <alignment horizontal="left" vertical="top" wrapText="1"/>
    </xf>
    <xf numFmtId="4" fontId="23" fillId="9" borderId="19" xfId="0" applyNumberFormat="1" applyFont="1" applyFill="1" applyBorder="1" applyAlignment="1">
      <alignment horizontal="left" vertical="top" wrapText="1"/>
    </xf>
    <xf numFmtId="0" fontId="6" fillId="9" borderId="22" xfId="0" applyFont="1" applyFill="1" applyBorder="1" applyAlignment="1">
      <alignment horizontal="left" vertical="top" wrapText="1"/>
    </xf>
    <xf numFmtId="0" fontId="6" fillId="0" borderId="19" xfId="0" applyFont="1" applyBorder="1" applyAlignment="1">
      <alignment horizontal="left" vertical="top" wrapText="1"/>
    </xf>
    <xf numFmtId="0" fontId="6" fillId="9" borderId="23" xfId="0" applyFont="1" applyFill="1" applyBorder="1" applyAlignment="1">
      <alignment horizontal="left" vertical="top" wrapText="1"/>
    </xf>
    <xf numFmtId="0" fontId="6" fillId="2" borderId="24" xfId="0" applyFont="1" applyFill="1" applyBorder="1" applyAlignment="1">
      <alignment horizontal="left" vertical="top" wrapText="1"/>
    </xf>
    <xf numFmtId="0" fontId="15" fillId="7" borderId="1" xfId="0" applyFont="1" applyFill="1" applyBorder="1" applyAlignment="1">
      <alignment horizontal="center" vertical="top"/>
    </xf>
    <xf numFmtId="0" fontId="6" fillId="0" borderId="0" xfId="0" applyFont="1" applyAlignment="1">
      <alignment horizontal="left" vertical="top" wrapText="1"/>
    </xf>
    <xf numFmtId="4" fontId="6" fillId="10" borderId="19" xfId="0" applyNumberFormat="1" applyFont="1" applyFill="1" applyBorder="1" applyAlignment="1">
      <alignment horizontal="left" vertical="top" wrapText="1"/>
    </xf>
    <xf numFmtId="0" fontId="3" fillId="13" borderId="1" xfId="0" applyFont="1" applyFill="1" applyBorder="1" applyAlignment="1">
      <alignment horizontal="center" vertical="center" wrapText="1"/>
    </xf>
    <xf numFmtId="0" fontId="15" fillId="13" borderId="1" xfId="0" applyFont="1" applyFill="1" applyBorder="1" applyAlignment="1">
      <alignment horizontal="center" vertical="top"/>
    </xf>
    <xf numFmtId="0" fontId="15" fillId="14" borderId="1" xfId="0" applyFont="1" applyFill="1" applyBorder="1" applyAlignment="1">
      <alignment horizontal="center" vertical="top"/>
    </xf>
    <xf numFmtId="0" fontId="15" fillId="14" borderId="1" xfId="0" applyFont="1" applyFill="1" applyBorder="1" applyAlignment="1">
      <alignment horizontal="center" vertical="top" wrapText="1"/>
    </xf>
    <xf numFmtId="0" fontId="15" fillId="4" borderId="1" xfId="0" applyFont="1" applyFill="1" applyBorder="1" applyAlignment="1">
      <alignment horizontal="center" vertical="top"/>
    </xf>
    <xf numFmtId="0" fontId="15" fillId="11" borderId="1" xfId="0" applyFont="1" applyFill="1" applyBorder="1" applyAlignment="1">
      <alignment horizontal="center" vertical="top"/>
    </xf>
    <xf numFmtId="0" fontId="15" fillId="12" borderId="1" xfId="0" applyFont="1" applyFill="1" applyBorder="1" applyAlignment="1">
      <alignment horizontal="center" vertical="top"/>
    </xf>
    <xf numFmtId="0" fontId="15" fillId="15" borderId="1" xfId="0" applyFont="1" applyFill="1" applyBorder="1" applyAlignment="1">
      <alignment horizontal="center" vertical="top"/>
    </xf>
    <xf numFmtId="164" fontId="6" fillId="0" borderId="19" xfId="0" applyNumberFormat="1" applyFont="1" applyFill="1" applyBorder="1" applyAlignment="1">
      <alignment horizontal="left" vertical="top" wrapText="1"/>
    </xf>
    <xf numFmtId="164" fontId="6" fillId="16" borderId="19" xfId="0" applyNumberFormat="1" applyFont="1" applyFill="1" applyBorder="1" applyAlignment="1">
      <alignment horizontal="left" vertical="top" wrapText="1"/>
    </xf>
    <xf numFmtId="4" fontId="6" fillId="16" borderId="19" xfId="0" applyNumberFormat="1" applyFont="1" applyFill="1" applyBorder="1" applyAlignment="1">
      <alignment horizontal="left" vertical="top" wrapText="1"/>
    </xf>
    <xf numFmtId="0" fontId="6" fillId="0" borderId="26" xfId="0" applyFont="1" applyBorder="1" applyAlignment="1">
      <alignment horizontal="left" vertical="top" wrapText="1"/>
    </xf>
    <xf numFmtId="0" fontId="6" fillId="16" borderId="19" xfId="0" applyFont="1" applyFill="1" applyBorder="1" applyAlignment="1">
      <alignment horizontal="left" vertical="top" wrapText="1"/>
    </xf>
    <xf numFmtId="0" fontId="6" fillId="16" borderId="22" xfId="0" applyFont="1" applyFill="1" applyBorder="1" applyAlignment="1">
      <alignment horizontal="left" vertical="top" wrapText="1"/>
    </xf>
    <xf numFmtId="4" fontId="6" fillId="16" borderId="5" xfId="0" applyNumberFormat="1" applyFont="1" applyFill="1" applyBorder="1" applyAlignment="1">
      <alignment horizontal="left" vertical="top" wrapText="1"/>
    </xf>
    <xf numFmtId="0" fontId="6" fillId="16" borderId="5" xfId="0" applyFont="1" applyFill="1" applyBorder="1" applyAlignment="1">
      <alignment horizontal="left" vertical="top" wrapText="1"/>
    </xf>
    <xf numFmtId="164" fontId="6" fillId="16" borderId="5" xfId="0" applyNumberFormat="1" applyFont="1" applyFill="1" applyBorder="1" applyAlignment="1">
      <alignment horizontal="left" vertical="top" wrapText="1"/>
    </xf>
    <xf numFmtId="0" fontId="6" fillId="17" borderId="5" xfId="0" applyFont="1" applyFill="1" applyBorder="1" applyAlignment="1">
      <alignment vertical="top" wrapText="1"/>
    </xf>
    <xf numFmtId="0" fontId="6" fillId="0" borderId="5" xfId="0" applyFont="1" applyBorder="1" applyAlignment="1">
      <alignment vertical="top" wrapText="1"/>
    </xf>
    <xf numFmtId="4" fontId="6" fillId="16" borderId="27" xfId="0" applyNumberFormat="1" applyFont="1" applyFill="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6" fillId="0" borderId="7" xfId="0" applyFont="1" applyBorder="1" applyAlignment="1">
      <alignment vertical="top" wrapText="1"/>
    </xf>
    <xf numFmtId="0" fontId="6" fillId="0" borderId="28" xfId="0" applyFont="1" applyBorder="1" applyAlignment="1">
      <alignment horizontal="left" vertical="top" wrapText="1"/>
    </xf>
    <xf numFmtId="0" fontId="2" fillId="2" borderId="5"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vertical="top" wrapText="1"/>
    </xf>
    <xf numFmtId="164" fontId="6" fillId="2" borderId="1" xfId="0" applyNumberFormat="1" applyFont="1" applyFill="1" applyBorder="1" applyAlignment="1">
      <alignment vertical="top" wrapText="1"/>
    </xf>
    <xf numFmtId="4" fontId="6" fillId="0" borderId="1" xfId="0" applyNumberFormat="1" applyFont="1" applyFill="1" applyBorder="1" applyAlignment="1">
      <alignment vertical="top" wrapText="1"/>
    </xf>
    <xf numFmtId="0" fontId="15" fillId="8" borderId="1" xfId="0" applyFont="1" applyFill="1" applyBorder="1" applyAlignment="1">
      <alignment horizontal="center" vertical="top"/>
    </xf>
    <xf numFmtId="164" fontId="6" fillId="2" borderId="1" xfId="0" applyNumberFormat="1" applyFont="1" applyFill="1" applyBorder="1" applyAlignment="1">
      <alignment horizontal="left" vertical="top" wrapText="1"/>
    </xf>
    <xf numFmtId="164" fontId="6" fillId="2" borderId="2" xfId="0" applyNumberFormat="1" applyFont="1" applyFill="1" applyBorder="1" applyAlignment="1">
      <alignment horizontal="left" vertical="top" wrapText="1"/>
    </xf>
    <xf numFmtId="0" fontId="6" fillId="2" borderId="4" xfId="0" applyFont="1" applyFill="1" applyBorder="1" applyAlignment="1">
      <alignment horizontal="left" vertical="top" wrapText="1"/>
    </xf>
    <xf numFmtId="0" fontId="15" fillId="8" borderId="1" xfId="0" applyFont="1" applyFill="1" applyBorder="1" applyAlignment="1">
      <alignment horizontal="center" vertical="top" wrapText="1"/>
    </xf>
    <xf numFmtId="0" fontId="6" fillId="0" borderId="1" xfId="0" applyFont="1" applyBorder="1" applyAlignment="1">
      <alignment horizontal="left" vertical="top" wrapText="1"/>
    </xf>
    <xf numFmtId="0" fontId="7" fillId="0" borderId="29" xfId="0" applyFont="1" applyBorder="1" applyAlignment="1">
      <alignment horizontal="left" vertical="top" wrapText="1"/>
    </xf>
    <xf numFmtId="0" fontId="6" fillId="2" borderId="5" xfId="0" applyFont="1" applyFill="1" applyBorder="1" applyAlignment="1">
      <alignment horizontal="left" vertical="top" wrapText="1"/>
    </xf>
    <xf numFmtId="0" fontId="23" fillId="0" borderId="5" xfId="0" applyFont="1" applyFill="1" applyBorder="1" applyAlignment="1">
      <alignment horizontal="left" vertical="top" wrapText="1"/>
    </xf>
    <xf numFmtId="4" fontId="6" fillId="2" borderId="5" xfId="0" applyNumberFormat="1" applyFont="1" applyFill="1" applyBorder="1" applyAlignment="1">
      <alignment horizontal="left" vertical="top" wrapText="1"/>
    </xf>
    <xf numFmtId="4" fontId="6" fillId="2" borderId="13" xfId="0" applyNumberFormat="1" applyFont="1" applyFill="1" applyBorder="1" applyAlignment="1">
      <alignment horizontal="left" vertical="top" wrapText="1"/>
    </xf>
    <xf numFmtId="0" fontId="6" fillId="8" borderId="30" xfId="0" applyFont="1" applyFill="1" applyBorder="1" applyAlignment="1">
      <alignment horizontal="left" vertical="top" wrapText="1"/>
    </xf>
    <xf numFmtId="0" fontId="6" fillId="2" borderId="13" xfId="0" applyFont="1" applyFill="1" applyBorder="1" applyAlignment="1">
      <alignment horizontal="left" vertical="top" wrapText="1"/>
    </xf>
    <xf numFmtId="0" fontId="7" fillId="18" borderId="31" xfId="0" applyFont="1" applyFill="1" applyBorder="1" applyAlignment="1">
      <alignment horizontal="left" vertical="top" wrapText="1"/>
    </xf>
    <xf numFmtId="0" fontId="6" fillId="8" borderId="6" xfId="0" applyFont="1" applyFill="1" applyBorder="1" applyAlignment="1">
      <alignment horizontal="left" vertical="top" wrapText="1"/>
    </xf>
    <xf numFmtId="0" fontId="6" fillId="8" borderId="1" xfId="0" applyFont="1" applyFill="1" applyBorder="1" applyAlignment="1">
      <alignment horizontal="left" vertical="top" wrapText="1"/>
    </xf>
    <xf numFmtId="0" fontId="7" fillId="0" borderId="5" xfId="0" applyFont="1" applyBorder="1" applyAlignment="1">
      <alignment horizontal="left" vertical="top" wrapText="1"/>
    </xf>
    <xf numFmtId="0" fontId="6" fillId="2" borderId="5" xfId="0" applyFont="1" applyFill="1" applyBorder="1" applyAlignment="1">
      <alignment horizontal="left" vertical="center" wrapText="1"/>
    </xf>
    <xf numFmtId="0" fontId="7" fillId="0" borderId="0" xfId="0" applyFont="1" applyAlignment="1">
      <alignment horizontal="left" vertical="top" wrapText="1"/>
    </xf>
    <xf numFmtId="0" fontId="6" fillId="2" borderId="1" xfId="0" applyNumberFormat="1" applyFont="1" applyFill="1" applyBorder="1" applyAlignment="1">
      <alignment horizontal="left" vertical="top" wrapText="1"/>
    </xf>
    <xf numFmtId="164" fontId="6" fillId="2" borderId="13" xfId="0" applyNumberFormat="1" applyFont="1" applyFill="1" applyBorder="1" applyAlignment="1">
      <alignment horizontal="left" vertical="top" wrapText="1"/>
    </xf>
    <xf numFmtId="0" fontId="6" fillId="8" borderId="13" xfId="0" applyFont="1" applyFill="1" applyBorder="1" applyAlignment="1">
      <alignment horizontal="left" vertical="top" wrapText="1"/>
    </xf>
    <xf numFmtId="0" fontId="7" fillId="0" borderId="32" xfId="0" applyFont="1" applyBorder="1" applyAlignment="1">
      <alignment horizontal="left" vertical="top" wrapText="1"/>
    </xf>
    <xf numFmtId="0" fontId="7" fillId="2" borderId="1" xfId="0" applyFont="1" applyFill="1" applyBorder="1" applyAlignment="1">
      <alignment horizontal="left" vertical="top" wrapText="1"/>
    </xf>
    <xf numFmtId="0" fontId="6" fillId="3" borderId="1" xfId="0" applyFont="1" applyFill="1" applyBorder="1" applyAlignment="1">
      <alignment horizontal="left" vertical="top" wrapText="1"/>
    </xf>
    <xf numFmtId="164" fontId="6" fillId="8" borderId="1" xfId="0" applyNumberFormat="1" applyFont="1" applyFill="1" applyBorder="1" applyAlignment="1">
      <alignment horizontal="left" vertical="top" wrapText="1"/>
    </xf>
    <xf numFmtId="0" fontId="6" fillId="19" borderId="5" xfId="0" applyFont="1" applyFill="1" applyBorder="1" applyAlignment="1">
      <alignment horizontal="left" vertical="top" wrapText="1"/>
    </xf>
    <xf numFmtId="166" fontId="6" fillId="19" borderId="5" xfId="0" applyNumberFormat="1" applyFont="1" applyFill="1" applyBorder="1" applyAlignment="1">
      <alignment horizontal="left" vertical="top" wrapText="1"/>
    </xf>
    <xf numFmtId="4" fontId="6" fillId="19" borderId="5" xfId="0" applyNumberFormat="1" applyFont="1" applyFill="1" applyBorder="1" applyAlignment="1">
      <alignment horizontal="left" vertical="top" wrapText="1"/>
    </xf>
    <xf numFmtId="0" fontId="6" fillId="20" borderId="5" xfId="0" applyFont="1" applyFill="1" applyBorder="1" applyAlignment="1">
      <alignment horizontal="left" vertical="top" wrapText="1"/>
    </xf>
    <xf numFmtId="166" fontId="6" fillId="20" borderId="5" xfId="0" applyNumberFormat="1" applyFont="1" applyFill="1" applyBorder="1" applyAlignment="1">
      <alignment horizontal="left" vertical="top" wrapText="1"/>
    </xf>
    <xf numFmtId="0" fontId="6" fillId="8" borderId="1" xfId="0" applyFont="1" applyFill="1" applyBorder="1" applyAlignment="1">
      <alignment vertical="top" wrapText="1"/>
    </xf>
    <xf numFmtId="0" fontId="6" fillId="0" borderId="2" xfId="0" applyFont="1" applyFill="1" applyBorder="1" applyAlignment="1">
      <alignment horizontal="left" vertical="top" wrapText="1"/>
    </xf>
    <xf numFmtId="0" fontId="7" fillId="0" borderId="5" xfId="0" applyFont="1" applyBorder="1" applyAlignment="1">
      <alignment vertical="top" wrapText="1"/>
    </xf>
    <xf numFmtId="0" fontId="7" fillId="0" borderId="0" xfId="0" applyFont="1" applyAlignment="1">
      <alignment vertical="top" wrapText="1"/>
    </xf>
    <xf numFmtId="0" fontId="6" fillId="2" borderId="16" xfId="0" applyFont="1" applyFill="1" applyBorder="1" applyAlignment="1">
      <alignment vertical="top"/>
    </xf>
    <xf numFmtId="0" fontId="6" fillId="2" borderId="16" xfId="0" applyFont="1" applyFill="1" applyBorder="1" applyAlignment="1">
      <alignment horizontal="left" vertical="top" wrapText="1"/>
    </xf>
    <xf numFmtId="0" fontId="6" fillId="2" borderId="14" xfId="0" applyFont="1" applyFill="1" applyBorder="1" applyAlignment="1">
      <alignment horizontal="left" vertical="top" wrapText="1"/>
    </xf>
    <xf numFmtId="0" fontId="15" fillId="14" borderId="16" xfId="0" applyFont="1" applyFill="1" applyBorder="1" applyAlignment="1">
      <alignment vertical="top" wrapText="1"/>
    </xf>
    <xf numFmtId="164" fontId="6" fillId="0" borderId="5" xfId="0" applyNumberFormat="1" applyFont="1" applyFill="1" applyBorder="1" applyAlignment="1">
      <alignment horizontal="left" vertical="top" wrapText="1"/>
    </xf>
    <xf numFmtId="0" fontId="6" fillId="0" borderId="5" xfId="1" applyFont="1" applyFill="1" applyBorder="1" applyAlignment="1">
      <alignment vertical="top" wrapText="1"/>
    </xf>
    <xf numFmtId="4" fontId="6" fillId="0" borderId="5" xfId="1" applyNumberFormat="1" applyFont="1" applyFill="1" applyBorder="1" applyAlignment="1">
      <alignment horizontal="left" vertical="top" wrapText="1"/>
    </xf>
    <xf numFmtId="0" fontId="6" fillId="0" borderId="5" xfId="1" applyFont="1" applyFill="1" applyBorder="1" applyAlignment="1">
      <alignment horizontal="left" vertical="top" wrapText="1"/>
    </xf>
    <xf numFmtId="164" fontId="6" fillId="0" borderId="6" xfId="1" applyNumberFormat="1" applyFont="1" applyFill="1" applyBorder="1" applyAlignment="1">
      <alignment horizontal="left" vertical="top" wrapText="1"/>
    </xf>
    <xf numFmtId="4" fontId="6" fillId="0" borderId="6" xfId="1" applyNumberFormat="1" applyFont="1" applyFill="1" applyBorder="1" applyAlignment="1">
      <alignment horizontal="left" vertical="top" wrapText="1"/>
    </xf>
    <xf numFmtId="0" fontId="6" fillId="0" borderId="6" xfId="1" applyFont="1" applyFill="1" applyBorder="1" applyAlignment="1">
      <alignment horizontal="left" vertical="top" wrapText="1"/>
    </xf>
    <xf numFmtId="164" fontId="6" fillId="0" borderId="34" xfId="0" applyNumberFormat="1" applyFont="1" applyFill="1" applyBorder="1" applyAlignment="1">
      <alignment horizontal="left" vertical="top" wrapText="1"/>
    </xf>
    <xf numFmtId="0" fontId="6" fillId="0" borderId="34" xfId="0" applyFont="1" applyFill="1" applyBorder="1" applyAlignment="1">
      <alignment horizontal="left" vertical="top" wrapText="1"/>
    </xf>
    <xf numFmtId="0" fontId="26" fillId="0" borderId="5" xfId="0" applyFont="1" applyBorder="1" applyAlignment="1">
      <alignment horizontal="left" vertical="top" wrapText="1" indent="1"/>
    </xf>
    <xf numFmtId="0" fontId="26" fillId="0" borderId="5" xfId="0" applyFont="1" applyBorder="1" applyAlignment="1">
      <alignment horizontal="left" vertical="top" wrapText="1"/>
    </xf>
    <xf numFmtId="0" fontId="26" fillId="0" borderId="0" xfId="0" applyFont="1" applyAlignment="1">
      <alignment horizontal="left" vertical="top" wrapText="1"/>
    </xf>
    <xf numFmtId="4" fontId="6" fillId="0" borderId="5" xfId="0" applyNumberFormat="1" applyFont="1" applyFill="1" applyBorder="1" applyAlignment="1">
      <alignment horizontal="left" vertical="top" wrapText="1"/>
    </xf>
    <xf numFmtId="4" fontId="6" fillId="0" borderId="34" xfId="3" applyNumberFormat="1" applyFont="1" applyFill="1" applyBorder="1" applyAlignment="1">
      <alignment horizontal="left" vertical="top" wrapText="1"/>
    </xf>
    <xf numFmtId="164" fontId="6" fillId="0" borderId="5" xfId="1" applyNumberFormat="1" applyFont="1" applyFill="1" applyBorder="1" applyAlignment="1">
      <alignment horizontal="left" vertical="top" wrapText="1"/>
    </xf>
    <xf numFmtId="0" fontId="2" fillId="2" borderId="5" xfId="1" applyFont="1" applyFill="1" applyBorder="1" applyAlignment="1">
      <alignment horizontal="left" vertical="top" wrapText="1"/>
    </xf>
    <xf numFmtId="164" fontId="6" fillId="0" borderId="33" xfId="1" applyNumberFormat="1" applyFont="1" applyFill="1" applyBorder="1" applyAlignment="1">
      <alignment horizontal="left" vertical="top" wrapText="1"/>
    </xf>
    <xf numFmtId="164" fontId="6" fillId="0" borderId="34" xfId="1" applyNumberFormat="1" applyFont="1" applyFill="1" applyBorder="1" applyAlignment="1">
      <alignment horizontal="left" vertical="top" wrapText="1"/>
    </xf>
    <xf numFmtId="4" fontId="6" fillId="0" borderId="33" xfId="1" applyNumberFormat="1" applyFont="1" applyFill="1" applyBorder="1" applyAlignment="1">
      <alignment horizontal="left" vertical="top" wrapText="1"/>
    </xf>
    <xf numFmtId="0" fontId="6" fillId="0" borderId="33" xfId="1" applyFont="1" applyFill="1" applyBorder="1" applyAlignment="1">
      <alignment horizontal="left" vertical="top" wrapText="1"/>
    </xf>
    <xf numFmtId="4" fontId="6" fillId="0" borderId="33" xfId="0" applyNumberFormat="1" applyFont="1" applyFill="1" applyBorder="1" applyAlignment="1">
      <alignment horizontal="left" vertical="top" wrapText="1"/>
    </xf>
    <xf numFmtId="0" fontId="15" fillId="0" borderId="16" xfId="0" applyFont="1" applyFill="1" applyBorder="1" applyAlignment="1">
      <alignment horizontal="left" vertical="top" wrapText="1"/>
    </xf>
    <xf numFmtId="0" fontId="7" fillId="0" borderId="0" xfId="0" applyFont="1" applyAlignment="1">
      <alignment horizontal="left" wrapText="1"/>
    </xf>
    <xf numFmtId="0" fontId="26" fillId="18" borderId="35" xfId="0" applyFont="1" applyFill="1" applyBorder="1" applyAlignment="1">
      <alignment horizontal="left" vertical="top" wrapText="1"/>
    </xf>
    <xf numFmtId="0" fontId="6" fillId="0" borderId="10" xfId="0" applyFont="1" applyFill="1" applyBorder="1" applyAlignment="1">
      <alignment horizontal="left" vertical="top" wrapText="1"/>
    </xf>
    <xf numFmtId="0" fontId="4" fillId="0" borderId="5" xfId="0" applyFont="1" applyBorder="1" applyAlignment="1">
      <alignment horizontal="left" vertical="top"/>
    </xf>
    <xf numFmtId="0" fontId="6" fillId="0" borderId="34" xfId="3" applyFont="1" applyFill="1" applyBorder="1" applyAlignment="1">
      <alignment horizontal="left" vertical="top" wrapText="1"/>
    </xf>
    <xf numFmtId="0" fontId="6" fillId="0" borderId="36" xfId="3" applyFont="1" applyFill="1" applyBorder="1" applyAlignment="1">
      <alignment horizontal="left" vertical="top" wrapText="1"/>
    </xf>
    <xf numFmtId="0" fontId="4" fillId="0" borderId="33" xfId="3" applyFont="1" applyBorder="1" applyAlignment="1">
      <alignment horizontal="left" vertical="top"/>
    </xf>
    <xf numFmtId="0" fontId="6" fillId="0" borderId="34" xfId="1" applyFont="1" applyFill="1" applyBorder="1" applyAlignment="1">
      <alignment horizontal="left" vertical="top" wrapText="1"/>
    </xf>
    <xf numFmtId="0" fontId="7" fillId="0" borderId="0" xfId="1" applyFont="1" applyAlignment="1">
      <alignment horizontal="left" wrapText="1"/>
    </xf>
    <xf numFmtId="0" fontId="6" fillId="0" borderId="37" xfId="1"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15" xfId="1" applyFont="1" applyFill="1" applyBorder="1" applyAlignment="1">
      <alignment vertical="top" wrapText="1"/>
    </xf>
    <xf numFmtId="164" fontId="6" fillId="0" borderId="17" xfId="1" applyNumberFormat="1" applyFont="1" applyFill="1" applyBorder="1" applyAlignment="1">
      <alignment horizontal="left" vertical="top" wrapText="1"/>
    </xf>
    <xf numFmtId="164" fontId="6" fillId="0" borderId="29" xfId="1" applyNumberFormat="1" applyFont="1" applyFill="1" applyBorder="1" applyAlignment="1">
      <alignment horizontal="left" vertical="top" wrapText="1"/>
    </xf>
    <xf numFmtId="4" fontId="6" fillId="0" borderId="29" xfId="1" applyNumberFormat="1" applyFont="1" applyFill="1" applyBorder="1" applyAlignment="1">
      <alignment horizontal="left" vertical="top" wrapText="1"/>
    </xf>
    <xf numFmtId="0" fontId="6" fillId="0" borderId="29" xfId="1" applyFont="1" applyFill="1" applyBorder="1" applyAlignment="1">
      <alignment vertical="top" wrapText="1"/>
    </xf>
    <xf numFmtId="0" fontId="6" fillId="0" borderId="38" xfId="1" applyFont="1" applyFill="1" applyBorder="1" applyAlignment="1">
      <alignment horizontal="left" vertical="top" wrapText="1"/>
    </xf>
    <xf numFmtId="0" fontId="4" fillId="0" borderId="15" xfId="0" applyFont="1" applyBorder="1" applyAlignment="1">
      <alignment vertical="top"/>
    </xf>
    <xf numFmtId="0" fontId="15" fillId="21" borderId="2" xfId="0" applyFont="1" applyFill="1" applyBorder="1" applyAlignment="1">
      <alignment vertical="top" wrapText="1"/>
    </xf>
    <xf numFmtId="164" fontId="6" fillId="16" borderId="27" xfId="0" applyNumberFormat="1" applyFont="1" applyFill="1" applyBorder="1" applyAlignment="1">
      <alignment horizontal="left" vertical="top" wrapText="1"/>
    </xf>
    <xf numFmtId="0" fontId="6" fillId="0" borderId="23" xfId="0" applyFont="1" applyFill="1" applyBorder="1" applyAlignment="1">
      <alignment horizontal="left" vertical="top" wrapText="1"/>
    </xf>
    <xf numFmtId="4" fontId="6" fillId="0" borderId="23" xfId="0" applyNumberFormat="1" applyFont="1" applyFill="1" applyBorder="1" applyAlignment="1">
      <alignment horizontal="left" vertical="top" wrapText="1"/>
    </xf>
    <xf numFmtId="0" fontId="6" fillId="16" borderId="27" xfId="0" applyFont="1" applyFill="1" applyBorder="1" applyAlignment="1">
      <alignment horizontal="left" vertical="top" wrapText="1"/>
    </xf>
    <xf numFmtId="0" fontId="9" fillId="0" borderId="5" xfId="0" applyFont="1" applyBorder="1" applyAlignment="1">
      <alignment horizontal="left" vertical="top" wrapText="1"/>
    </xf>
    <xf numFmtId="0" fontId="9" fillId="16" borderId="22" xfId="0" applyFont="1" applyFill="1" applyBorder="1" applyAlignment="1">
      <alignment horizontal="left" vertical="top" wrapText="1"/>
    </xf>
    <xf numFmtId="0" fontId="9" fillId="0" borderId="0" xfId="0" applyFont="1" applyAlignment="1">
      <alignment horizontal="left" vertical="top"/>
    </xf>
    <xf numFmtId="0" fontId="6" fillId="0" borderId="9" xfId="0" applyFont="1" applyFill="1" applyBorder="1" applyAlignment="1">
      <alignment horizontal="left" vertical="top" wrapText="1"/>
    </xf>
    <xf numFmtId="0" fontId="9" fillId="0" borderId="41" xfId="0" applyFont="1" applyBorder="1" applyAlignment="1">
      <alignment horizontal="left" vertical="top" wrapText="1"/>
    </xf>
    <xf numFmtId="0" fontId="6" fillId="16" borderId="21" xfId="0" applyFont="1" applyFill="1" applyBorder="1" applyAlignment="1">
      <alignment horizontal="left" vertical="top" wrapText="1"/>
    </xf>
    <xf numFmtId="0" fontId="9" fillId="0" borderId="5" xfId="0" applyFont="1" applyBorder="1" applyAlignment="1">
      <alignment horizontal="left" vertical="top"/>
    </xf>
    <xf numFmtId="164" fontId="6" fillId="0" borderId="9" xfId="0" applyNumberFormat="1" applyFont="1" applyFill="1" applyBorder="1" applyAlignment="1">
      <alignment horizontal="left" vertical="top" wrapText="1"/>
    </xf>
    <xf numFmtId="0" fontId="29" fillId="0" borderId="39" xfId="0" applyFont="1" applyBorder="1" applyAlignment="1">
      <alignment horizontal="left" vertical="top" wrapText="1"/>
    </xf>
    <xf numFmtId="0" fontId="29" fillId="0" borderId="0" xfId="0" applyFont="1" applyAlignment="1">
      <alignment horizontal="left" vertical="top" wrapText="1"/>
    </xf>
    <xf numFmtId="4" fontId="6" fillId="16" borderId="19" xfId="0" applyNumberFormat="1" applyFont="1" applyFill="1" applyBorder="1" applyAlignment="1">
      <alignment horizontal="left" vertical="top"/>
    </xf>
    <xf numFmtId="49" fontId="9" fillId="0" borderId="0" xfId="0" applyNumberFormat="1" applyFont="1" applyAlignment="1">
      <alignment horizontal="left" vertical="top" wrapText="1"/>
    </xf>
    <xf numFmtId="0" fontId="9" fillId="17" borderId="31" xfId="0" applyFont="1" applyFill="1" applyBorder="1" applyAlignment="1">
      <alignment horizontal="left" vertical="top" wrapText="1"/>
    </xf>
    <xf numFmtId="0" fontId="9" fillId="0" borderId="40" xfId="0" applyFont="1" applyBorder="1" applyAlignment="1">
      <alignment horizontal="left" vertical="top" wrapText="1"/>
    </xf>
    <xf numFmtId="4" fontId="6" fillId="0" borderId="40" xfId="0" applyNumberFormat="1" applyFont="1" applyFill="1" applyBorder="1" applyAlignment="1">
      <alignment horizontal="left" vertical="top" wrapText="1"/>
    </xf>
    <xf numFmtId="0" fontId="6" fillId="16" borderId="23" xfId="0" applyFont="1" applyFill="1" applyBorder="1" applyAlignment="1">
      <alignment horizontal="left" vertical="top" wrapText="1"/>
    </xf>
    <xf numFmtId="165" fontId="6" fillId="0" borderId="21" xfId="0" applyNumberFormat="1" applyFont="1" applyFill="1" applyBorder="1" applyAlignment="1">
      <alignment horizontal="left" vertical="top" wrapText="1"/>
    </xf>
    <xf numFmtId="165" fontId="6" fillId="0" borderId="9" xfId="0" applyNumberFormat="1" applyFont="1" applyBorder="1" applyAlignment="1">
      <alignment horizontal="left" vertical="top" wrapText="1"/>
    </xf>
    <xf numFmtId="4" fontId="6" fillId="0" borderId="5" xfId="0" applyNumberFormat="1" applyFont="1" applyBorder="1" applyAlignment="1">
      <alignment horizontal="left" vertical="top" wrapText="1"/>
    </xf>
    <xf numFmtId="0" fontId="9" fillId="0" borderId="45" xfId="0" applyFont="1" applyBorder="1" applyAlignment="1">
      <alignment horizontal="left" vertical="top"/>
    </xf>
    <xf numFmtId="0" fontId="9" fillId="0" borderId="46" xfId="0" applyFont="1" applyBorder="1" applyAlignment="1">
      <alignment horizontal="left" vertical="top"/>
    </xf>
    <xf numFmtId="164" fontId="6" fillId="2" borderId="1" xfId="0" applyNumberFormat="1" applyFont="1" applyFill="1" applyBorder="1" applyAlignment="1">
      <alignment horizontal="center" vertical="top" wrapText="1"/>
    </xf>
    <xf numFmtId="0" fontId="6" fillId="8" borderId="1" xfId="0" applyFont="1" applyFill="1" applyBorder="1" applyAlignment="1">
      <alignment horizontal="center" vertical="top" wrapText="1"/>
    </xf>
    <xf numFmtId="164" fontId="6" fillId="2" borderId="4" xfId="0" applyNumberFormat="1" applyFont="1" applyFill="1" applyBorder="1" applyAlignment="1">
      <alignment horizontal="left" vertical="top" wrapText="1"/>
    </xf>
    <xf numFmtId="4" fontId="6" fillId="0" borderId="1" xfId="0" applyNumberFormat="1" applyFont="1" applyBorder="1" applyAlignment="1">
      <alignment horizontal="left" vertical="top" wrapText="1"/>
    </xf>
    <xf numFmtId="0" fontId="6" fillId="3" borderId="13" xfId="0" applyFont="1" applyFill="1" applyBorder="1" applyAlignment="1">
      <alignment horizontal="left" vertical="top" wrapText="1"/>
    </xf>
    <xf numFmtId="0" fontId="6" fillId="2" borderId="2" xfId="0" applyFont="1" applyFill="1" applyBorder="1" applyAlignment="1">
      <alignment horizontal="left" vertical="top" wrapText="1"/>
    </xf>
    <xf numFmtId="0" fontId="7" fillId="3" borderId="5" xfId="0" applyFont="1" applyFill="1" applyBorder="1" applyAlignment="1">
      <alignment horizontal="left" vertical="top"/>
    </xf>
    <xf numFmtId="0" fontId="6" fillId="2" borderId="29" xfId="0" applyFont="1" applyFill="1" applyBorder="1" applyAlignment="1">
      <alignment horizontal="left" vertical="top" wrapText="1"/>
    </xf>
    <xf numFmtId="0" fontId="7" fillId="0" borderId="43" xfId="0" applyFont="1" applyBorder="1" applyAlignment="1">
      <alignment horizontal="left" vertical="top" wrapText="1"/>
    </xf>
    <xf numFmtId="4" fontId="6" fillId="2" borderId="29" xfId="0" applyNumberFormat="1" applyFont="1" applyFill="1" applyBorder="1" applyAlignment="1">
      <alignment horizontal="left" vertical="top" wrapText="1"/>
    </xf>
    <xf numFmtId="164" fontId="6" fillId="0" borderId="1" xfId="0" applyNumberFormat="1" applyFont="1" applyBorder="1" applyAlignment="1">
      <alignment horizontal="left" vertical="top" wrapText="1"/>
    </xf>
    <xf numFmtId="0" fontId="9" fillId="3" borderId="5" xfId="0" applyFont="1" applyFill="1" applyBorder="1" applyAlignment="1">
      <alignment horizontal="left" vertical="top" wrapText="1"/>
    </xf>
    <xf numFmtId="0" fontId="7" fillId="0" borderId="0" xfId="0" applyFont="1" applyAlignment="1">
      <alignment horizontal="left" vertical="top"/>
    </xf>
    <xf numFmtId="164" fontId="6" fillId="0" borderId="13" xfId="0" applyNumberFormat="1" applyFont="1" applyBorder="1" applyAlignment="1">
      <alignment horizontal="left" vertical="top" wrapText="1"/>
    </xf>
    <xf numFmtId="0" fontId="6" fillId="0" borderId="13" xfId="0" applyFont="1" applyBorder="1" applyAlignment="1">
      <alignment horizontal="left" vertical="top" wrapText="1"/>
    </xf>
    <xf numFmtId="4" fontId="6" fillId="0" borderId="13" xfId="0" applyNumberFormat="1" applyFont="1" applyBorder="1" applyAlignment="1">
      <alignment horizontal="left" vertical="top" wrapText="1"/>
    </xf>
    <xf numFmtId="0" fontId="9" fillId="3" borderId="33" xfId="0" applyFont="1" applyFill="1" applyBorder="1" applyAlignment="1">
      <alignment horizontal="left" vertical="top" wrapText="1"/>
    </xf>
    <xf numFmtId="0" fontId="6" fillId="3" borderId="33" xfId="0" applyFont="1" applyFill="1" applyBorder="1" applyAlignment="1">
      <alignment horizontal="left" vertical="top" wrapText="1"/>
    </xf>
    <xf numFmtId="164" fontId="6" fillId="0" borderId="33" xfId="0" applyNumberFormat="1" applyFont="1" applyBorder="1" applyAlignment="1">
      <alignment horizontal="left" vertical="top" wrapText="1"/>
    </xf>
    <xf numFmtId="0" fontId="6" fillId="0" borderId="33" xfId="0" applyFont="1" applyBorder="1" applyAlignment="1">
      <alignment horizontal="left" vertical="top" wrapText="1"/>
    </xf>
    <xf numFmtId="4" fontId="6" fillId="0" borderId="33" xfId="0" applyNumberFormat="1" applyFont="1" applyBorder="1" applyAlignment="1">
      <alignment horizontal="left" vertical="top" wrapText="1"/>
    </xf>
    <xf numFmtId="0" fontId="7" fillId="0" borderId="33" xfId="0" applyFont="1" applyBorder="1" applyAlignment="1">
      <alignment horizontal="left" vertical="top"/>
    </xf>
    <xf numFmtId="4" fontId="6" fillId="3" borderId="1" xfId="0" applyNumberFormat="1" applyFont="1" applyFill="1" applyBorder="1" applyAlignment="1">
      <alignment horizontal="left" vertical="top" wrapText="1"/>
    </xf>
    <xf numFmtId="0" fontId="7" fillId="0" borderId="5" xfId="0" applyFont="1" applyBorder="1" applyAlignment="1">
      <alignment horizontal="left" vertical="top"/>
    </xf>
    <xf numFmtId="0" fontId="6" fillId="0" borderId="4" xfId="0" applyFont="1" applyBorder="1" applyAlignment="1">
      <alignment horizontal="left" vertical="top" wrapText="1"/>
    </xf>
    <xf numFmtId="0" fontId="6" fillId="2" borderId="6" xfId="0" applyFont="1" applyFill="1" applyBorder="1" applyAlignment="1">
      <alignment horizontal="left" vertical="top" wrapText="1"/>
    </xf>
    <xf numFmtId="0" fontId="3" fillId="21" borderId="1" xfId="0" applyFont="1" applyFill="1" applyBorder="1" applyAlignment="1">
      <alignment horizontal="center" vertical="center" wrapText="1"/>
    </xf>
    <xf numFmtId="0" fontId="15" fillId="21" borderId="1" xfId="0" applyFont="1" applyFill="1" applyBorder="1" applyAlignment="1">
      <alignment horizontal="center" vertical="top"/>
    </xf>
    <xf numFmtId="0" fontId="7" fillId="0" borderId="1" xfId="0" applyFont="1" applyBorder="1" applyAlignment="1">
      <alignment horizontal="left" vertical="top" wrapText="1"/>
    </xf>
    <xf numFmtId="164" fontId="6" fillId="2" borderId="29" xfId="0" applyNumberFormat="1" applyFont="1" applyFill="1" applyBorder="1" applyAlignment="1">
      <alignment horizontal="left" vertical="top" wrapText="1"/>
    </xf>
    <xf numFmtId="0" fontId="6" fillId="16" borderId="19" xfId="0" applyFont="1" applyFill="1" applyBorder="1" applyAlignment="1">
      <alignment horizontal="left" vertical="top"/>
    </xf>
    <xf numFmtId="0" fontId="6" fillId="9" borderId="19" xfId="5" applyFont="1" applyFill="1" applyBorder="1" applyAlignment="1">
      <alignment horizontal="left" vertical="top" wrapText="1"/>
    </xf>
    <xf numFmtId="165" fontId="6" fillId="9" borderId="19" xfId="5" applyNumberFormat="1" applyFont="1" applyFill="1" applyBorder="1" applyAlignment="1">
      <alignment horizontal="left" vertical="top" wrapText="1"/>
    </xf>
    <xf numFmtId="0" fontId="9" fillId="0" borderId="48" xfId="0" applyFont="1" applyFill="1" applyBorder="1" applyAlignment="1">
      <alignment horizontal="left" vertical="top" wrapText="1"/>
    </xf>
    <xf numFmtId="0" fontId="6" fillId="16" borderId="21" xfId="0" applyFont="1" applyFill="1" applyBorder="1" applyAlignment="1">
      <alignment horizontal="left" vertical="top"/>
    </xf>
    <xf numFmtId="0" fontId="7" fillId="18" borderId="33" xfId="0" applyFont="1" applyFill="1" applyBorder="1" applyAlignment="1">
      <alignment horizontal="left" vertical="top" wrapText="1"/>
    </xf>
    <xf numFmtId="0" fontId="6" fillId="2" borderId="18" xfId="0" applyFont="1" applyFill="1" applyBorder="1" applyAlignment="1">
      <alignment horizontal="left" vertical="top" wrapText="1"/>
    </xf>
    <xf numFmtId="49" fontId="6" fillId="2" borderId="13" xfId="0" applyNumberFormat="1" applyFont="1" applyFill="1" applyBorder="1" applyAlignment="1">
      <alignment horizontal="left" vertical="top" wrapText="1"/>
    </xf>
    <xf numFmtId="0" fontId="7" fillId="0" borderId="4" xfId="0" applyFont="1" applyBorder="1" applyAlignment="1">
      <alignment horizontal="left" vertical="top" wrapText="1"/>
    </xf>
    <xf numFmtId="164" fontId="6" fillId="2" borderId="6" xfId="0" applyNumberFormat="1" applyFont="1" applyFill="1" applyBorder="1" applyAlignment="1">
      <alignment horizontal="left" vertical="top" wrapText="1"/>
    </xf>
    <xf numFmtId="0" fontId="7" fillId="0" borderId="40" xfId="0" applyFont="1" applyBorder="1" applyAlignment="1">
      <alignment horizontal="left" vertical="top" wrapText="1"/>
    </xf>
    <xf numFmtId="0" fontId="6" fillId="0" borderId="40" xfId="2" applyFont="1" applyBorder="1" applyAlignment="1">
      <alignment horizontal="left" vertical="top" wrapText="1"/>
    </xf>
    <xf numFmtId="0" fontId="6" fillId="0" borderId="9" xfId="2" applyFont="1" applyBorder="1" applyAlignment="1">
      <alignment horizontal="left" vertical="top" wrapText="1"/>
    </xf>
    <xf numFmtId="164" fontId="6" fillId="2" borderId="5" xfId="0" applyNumberFormat="1" applyFont="1" applyFill="1" applyBorder="1" applyAlignment="1">
      <alignment horizontal="left" vertical="top" wrapText="1"/>
    </xf>
    <xf numFmtId="0" fontId="6" fillId="2" borderId="38" xfId="0" applyFont="1" applyFill="1" applyBorder="1" applyAlignment="1">
      <alignment horizontal="left" vertical="top" wrapText="1"/>
    </xf>
    <xf numFmtId="0" fontId="6" fillId="2" borderId="47" xfId="0" applyFont="1" applyFill="1" applyBorder="1" applyAlignment="1">
      <alignment horizontal="left" vertical="top" wrapText="1"/>
    </xf>
    <xf numFmtId="0" fontId="6" fillId="8" borderId="14" xfId="0" applyFont="1" applyFill="1" applyBorder="1" applyAlignment="1">
      <alignment horizontal="left" vertical="top" wrapText="1"/>
    </xf>
    <xf numFmtId="0" fontId="6" fillId="0" borderId="50" xfId="0" applyFont="1" applyBorder="1" applyAlignment="1">
      <alignment horizontal="left" vertical="top" wrapText="1"/>
    </xf>
    <xf numFmtId="0" fontId="6" fillId="0" borderId="51" xfId="0" applyFont="1" applyBorder="1" applyAlignment="1">
      <alignment horizontal="left" vertical="top" wrapText="1"/>
    </xf>
    <xf numFmtId="0" fontId="6" fillId="0" borderId="14" xfId="0" applyFont="1" applyBorder="1" applyAlignment="1">
      <alignment horizontal="left" vertical="top" wrapText="1"/>
    </xf>
    <xf numFmtId="0" fontId="6" fillId="0" borderId="16" xfId="0" applyFont="1" applyBorder="1" applyAlignment="1">
      <alignment horizontal="left" vertical="top" wrapText="1"/>
    </xf>
    <xf numFmtId="0" fontId="6" fillId="0" borderId="25" xfId="0" applyFont="1" applyFill="1" applyBorder="1" applyAlignment="1">
      <alignment horizontal="left" vertical="top" wrapText="1"/>
    </xf>
    <xf numFmtId="0" fontId="6" fillId="0" borderId="52"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53" xfId="0" applyFont="1" applyFill="1" applyBorder="1" applyAlignment="1">
      <alignment horizontal="left" vertical="top" wrapText="1"/>
    </xf>
    <xf numFmtId="0" fontId="6" fillId="0" borderId="50" xfId="0" applyFont="1" applyFill="1" applyBorder="1" applyAlignment="1">
      <alignment horizontal="left" vertical="top" wrapText="1"/>
    </xf>
    <xf numFmtId="0" fontId="6" fillId="0" borderId="51" xfId="0" applyFont="1" applyFill="1" applyBorder="1" applyAlignment="1">
      <alignment horizontal="left" vertical="top" wrapText="1"/>
    </xf>
    <xf numFmtId="0" fontId="6" fillId="0" borderId="14" xfId="0" applyNumberFormat="1" applyFont="1" applyFill="1" applyBorder="1" applyAlignment="1">
      <alignment horizontal="left" vertical="top" wrapText="1"/>
    </xf>
    <xf numFmtId="0" fontId="7" fillId="0" borderId="49" xfId="0" applyFont="1" applyBorder="1" applyAlignment="1">
      <alignment horizontal="left" vertical="top" wrapText="1"/>
    </xf>
    <xf numFmtId="9" fontId="6" fillId="2" borderId="1" xfId="0" applyNumberFormat="1" applyFont="1" applyFill="1" applyBorder="1" applyAlignment="1">
      <alignment horizontal="left" vertical="top" wrapText="1"/>
    </xf>
    <xf numFmtId="9" fontId="6" fillId="0" borderId="1" xfId="0" applyNumberFormat="1" applyFont="1" applyFill="1" applyBorder="1" applyAlignment="1">
      <alignment horizontal="left" vertical="top" wrapText="1"/>
    </xf>
    <xf numFmtId="0" fontId="7" fillId="0" borderId="14" xfId="0" applyFont="1" applyBorder="1" applyAlignment="1">
      <alignment horizontal="left" vertical="top" wrapText="1"/>
    </xf>
    <xf numFmtId="0" fontId="9" fillId="0" borderId="54" xfId="0" applyFont="1" applyFill="1" applyBorder="1" applyAlignment="1">
      <alignment horizontal="left" vertical="top" wrapText="1"/>
    </xf>
    <xf numFmtId="0" fontId="6" fillId="2" borderId="55" xfId="0" applyFont="1" applyFill="1" applyBorder="1" applyAlignment="1">
      <alignment horizontal="left" vertical="top" wrapText="1"/>
    </xf>
    <xf numFmtId="0" fontId="2" fillId="2" borderId="4" xfId="0" applyFont="1" applyFill="1" applyBorder="1" applyAlignment="1">
      <alignment horizontal="left" vertical="top"/>
    </xf>
    <xf numFmtId="0" fontId="9" fillId="0" borderId="56" xfId="0" applyFont="1" applyBorder="1" applyAlignment="1">
      <alignment horizontal="left" vertical="top" wrapText="1"/>
    </xf>
    <xf numFmtId="0" fontId="9" fillId="0" borderId="59" xfId="0" applyFont="1" applyBorder="1" applyAlignment="1">
      <alignment horizontal="left" vertical="top" wrapText="1"/>
    </xf>
    <xf numFmtId="0" fontId="9" fillId="0" borderId="0" xfId="0" applyFont="1" applyBorder="1" applyAlignment="1">
      <alignment horizontal="left" vertical="top" wrapText="1"/>
    </xf>
    <xf numFmtId="0" fontId="6" fillId="2" borderId="1" xfId="1" applyFont="1" applyFill="1" applyBorder="1" applyAlignment="1">
      <alignment horizontal="left" vertical="top" wrapText="1"/>
    </xf>
    <xf numFmtId="164" fontId="6" fillId="2" borderId="1" xfId="1" applyNumberFormat="1" applyFont="1" applyFill="1" applyBorder="1" applyAlignment="1">
      <alignment horizontal="left" vertical="top" wrapText="1"/>
    </xf>
    <xf numFmtId="0" fontId="7" fillId="0" borderId="0" xfId="1" applyFont="1" applyBorder="1" applyAlignment="1">
      <alignment horizontal="left" vertical="top" wrapText="1"/>
    </xf>
    <xf numFmtId="4" fontId="6" fillId="2" borderId="1" xfId="1" applyNumberFormat="1" applyFont="1" applyFill="1" applyBorder="1" applyAlignment="1">
      <alignment horizontal="left" vertical="top" wrapText="1"/>
    </xf>
    <xf numFmtId="0" fontId="7" fillId="0" borderId="40" xfId="1" applyFont="1" applyBorder="1" applyAlignment="1">
      <alignment horizontal="left" vertical="top" wrapText="1"/>
    </xf>
    <xf numFmtId="0" fontId="7" fillId="0" borderId="30" xfId="1" applyFont="1" applyFill="1" applyBorder="1" applyAlignment="1">
      <alignment horizontal="left" vertical="top" wrapText="1"/>
    </xf>
    <xf numFmtId="164" fontId="7" fillId="2" borderId="1" xfId="1" applyNumberFormat="1" applyFont="1" applyFill="1" applyBorder="1" applyAlignment="1">
      <alignment horizontal="left" vertical="top" wrapText="1"/>
    </xf>
    <xf numFmtId="0" fontId="7" fillId="0" borderId="0" xfId="1" applyFont="1" applyFill="1" applyBorder="1" applyAlignment="1">
      <alignment horizontal="left" vertical="top" wrapText="1"/>
    </xf>
    <xf numFmtId="0" fontId="7" fillId="2" borderId="6" xfId="1" applyFont="1" applyFill="1" applyBorder="1" applyAlignment="1">
      <alignment horizontal="left" vertical="top" wrapText="1"/>
    </xf>
    <xf numFmtId="168" fontId="7" fillId="2" borderId="6" xfId="6" applyNumberFormat="1" applyFont="1" applyFill="1" applyBorder="1" applyAlignment="1">
      <alignment horizontal="left" vertical="top" wrapText="1"/>
    </xf>
    <xf numFmtId="0" fontId="7" fillId="2" borderId="1" xfId="1" applyFont="1" applyFill="1" applyBorder="1" applyAlignment="1">
      <alignment horizontal="left" vertical="top" wrapText="1"/>
    </xf>
    <xf numFmtId="0" fontId="7" fillId="2" borderId="1" xfId="1" applyFont="1" applyFill="1" applyBorder="1" applyAlignment="1">
      <alignment horizontal="left" vertical="top"/>
    </xf>
    <xf numFmtId="168" fontId="7" fillId="2" borderId="1" xfId="6" applyNumberFormat="1" applyFont="1" applyFill="1" applyBorder="1" applyAlignment="1">
      <alignment horizontal="left" vertical="top" wrapText="1"/>
    </xf>
    <xf numFmtId="0" fontId="36" fillId="20" borderId="31" xfId="1" applyFont="1" applyFill="1" applyBorder="1" applyAlignment="1">
      <alignment horizontal="left" vertical="top" wrapText="1"/>
    </xf>
    <xf numFmtId="165" fontId="36" fillId="20" borderId="31" xfId="1" applyNumberFormat="1" applyFont="1" applyFill="1" applyBorder="1" applyAlignment="1">
      <alignment horizontal="left" vertical="top" wrapText="1"/>
    </xf>
    <xf numFmtId="4" fontId="36" fillId="20" borderId="31" xfId="1" applyNumberFormat="1" applyFont="1" applyFill="1" applyBorder="1" applyAlignment="1">
      <alignment horizontal="left" vertical="top" wrapText="1"/>
    </xf>
    <xf numFmtId="0" fontId="36" fillId="19" borderId="31" xfId="1" applyFont="1" applyFill="1" applyBorder="1" applyAlignment="1">
      <alignment horizontal="left" vertical="top" wrapText="1"/>
    </xf>
    <xf numFmtId="165" fontId="6" fillId="19" borderId="31" xfId="1" applyNumberFormat="1" applyFont="1" applyFill="1" applyBorder="1" applyAlignment="1">
      <alignment horizontal="left" vertical="top" wrapText="1"/>
    </xf>
    <xf numFmtId="4" fontId="6" fillId="19" borderId="31" xfId="1" applyNumberFormat="1" applyFont="1" applyFill="1" applyBorder="1" applyAlignment="1">
      <alignment horizontal="left" vertical="top" wrapText="1"/>
    </xf>
    <xf numFmtId="0" fontId="36" fillId="0" borderId="31" xfId="1" applyFont="1" applyFill="1" applyBorder="1" applyAlignment="1">
      <alignment horizontal="left" vertical="top" wrapText="1"/>
    </xf>
    <xf numFmtId="0" fontId="6" fillId="19" borderId="61" xfId="1" applyFont="1" applyFill="1" applyBorder="1" applyAlignment="1">
      <alignment horizontal="left" vertical="top" wrapText="1"/>
    </xf>
    <xf numFmtId="165" fontId="6" fillId="19" borderId="61" xfId="1" applyNumberFormat="1" applyFont="1" applyFill="1" applyBorder="1" applyAlignment="1">
      <alignment horizontal="left" vertical="top" wrapText="1"/>
    </xf>
    <xf numFmtId="0" fontId="36" fillId="19" borderId="61" xfId="1" applyFont="1" applyFill="1" applyBorder="1" applyAlignment="1">
      <alignment horizontal="left" vertical="top" wrapText="1"/>
    </xf>
    <xf numFmtId="4" fontId="6" fillId="19" borderId="61" xfId="1" applyNumberFormat="1" applyFont="1" applyFill="1" applyBorder="1" applyAlignment="1">
      <alignment horizontal="left" vertical="top" wrapText="1"/>
    </xf>
    <xf numFmtId="167" fontId="7" fillId="0" borderId="0" xfId="6" applyFont="1" applyFill="1" applyAlignment="1">
      <alignment horizontal="left" vertical="top" wrapText="1"/>
    </xf>
    <xf numFmtId="164" fontId="7" fillId="0" borderId="6" xfId="6" applyNumberFormat="1" applyFont="1" applyFill="1" applyBorder="1" applyAlignment="1">
      <alignment horizontal="left" vertical="top" wrapText="1"/>
    </xf>
    <xf numFmtId="167" fontId="7" fillId="0" borderId="6" xfId="6" applyFont="1" applyFill="1" applyBorder="1" applyAlignment="1">
      <alignment horizontal="left" vertical="top" wrapText="1"/>
    </xf>
    <xf numFmtId="168" fontId="7" fillId="0" borderId="6" xfId="6" applyNumberFormat="1" applyFont="1" applyFill="1" applyBorder="1" applyAlignment="1">
      <alignment horizontal="left" vertical="top" wrapText="1"/>
    </xf>
    <xf numFmtId="167" fontId="7" fillId="0" borderId="62" xfId="6" applyFont="1" applyFill="1" applyBorder="1" applyAlignment="1">
      <alignment horizontal="left" vertical="top"/>
    </xf>
    <xf numFmtId="164" fontId="7" fillId="0" borderId="1" xfId="6" applyNumberFormat="1" applyFont="1" applyFill="1" applyBorder="1" applyAlignment="1">
      <alignment horizontal="left" vertical="top" wrapText="1"/>
    </xf>
    <xf numFmtId="167" fontId="7" fillId="0" borderId="1" xfId="6" applyFont="1" applyFill="1" applyBorder="1" applyAlignment="1">
      <alignment horizontal="left" vertical="top" wrapText="1"/>
    </xf>
    <xf numFmtId="168" fontId="7" fillId="0" borderId="1" xfId="6" applyNumberFormat="1" applyFont="1" applyFill="1" applyBorder="1" applyAlignment="1">
      <alignment horizontal="left" vertical="top" wrapText="1"/>
    </xf>
    <xf numFmtId="167" fontId="7" fillId="0" borderId="2" xfId="6" applyFont="1" applyFill="1" applyBorder="1" applyAlignment="1">
      <alignment horizontal="left" vertical="top" wrapText="1"/>
    </xf>
    <xf numFmtId="167" fontId="7" fillId="0" borderId="1" xfId="6" applyFont="1" applyFill="1" applyBorder="1" applyAlignment="1">
      <alignment horizontal="left" vertical="top"/>
    </xf>
    <xf numFmtId="167" fontId="7" fillId="2" borderId="1" xfId="6" applyFont="1" applyFill="1" applyBorder="1" applyAlignment="1">
      <alignment horizontal="left" vertical="top" wrapText="1"/>
    </xf>
    <xf numFmtId="164" fontId="7" fillId="2" borderId="1" xfId="6" applyNumberFormat="1" applyFont="1" applyFill="1" applyBorder="1" applyAlignment="1">
      <alignment horizontal="left" vertical="top" wrapText="1"/>
    </xf>
    <xf numFmtId="167" fontId="7" fillId="2" borderId="2" xfId="6" applyFont="1" applyFill="1" applyBorder="1" applyAlignment="1">
      <alignment horizontal="left" vertical="top" wrapText="1"/>
    </xf>
    <xf numFmtId="0" fontId="6" fillId="0" borderId="1" xfId="1" applyFont="1" applyFill="1" applyBorder="1" applyAlignment="1">
      <alignment horizontal="left" vertical="top" wrapText="1"/>
    </xf>
    <xf numFmtId="0" fontId="7" fillId="0" borderId="0" xfId="1" applyFont="1" applyAlignment="1">
      <alignment horizontal="left" vertical="top" wrapText="1"/>
    </xf>
    <xf numFmtId="0" fontId="6" fillId="2" borderId="63" xfId="1" applyFont="1" applyFill="1" applyBorder="1" applyAlignment="1">
      <alignment horizontal="left" vertical="top"/>
    </xf>
    <xf numFmtId="0" fontId="6" fillId="2" borderId="1" xfId="1" applyFont="1" applyFill="1" applyBorder="1" applyAlignment="1">
      <alignment horizontal="left" vertical="top"/>
    </xf>
    <xf numFmtId="0" fontId="7" fillId="0" borderId="63" xfId="0" applyFont="1" applyBorder="1" applyAlignment="1">
      <alignment horizontal="left" vertical="top"/>
    </xf>
    <xf numFmtId="0" fontId="6" fillId="0" borderId="63" xfId="0" applyFont="1" applyBorder="1" applyAlignment="1">
      <alignment horizontal="left" vertical="top" wrapText="1"/>
    </xf>
    <xf numFmtId="49" fontId="6" fillId="16" borderId="64" xfId="1" applyNumberFormat="1" applyFont="1" applyFill="1" applyBorder="1" applyAlignment="1">
      <alignment horizontal="left" vertical="top" wrapText="1"/>
    </xf>
    <xf numFmtId="0" fontId="6" fillId="16" borderId="5" xfId="1" applyFont="1" applyFill="1" applyBorder="1" applyAlignment="1">
      <alignment horizontal="left" vertical="top" wrapText="1"/>
    </xf>
    <xf numFmtId="0" fontId="7" fillId="0" borderId="30" xfId="0" applyFont="1" applyBorder="1" applyAlignment="1">
      <alignment horizontal="left" vertical="top" wrapText="1"/>
    </xf>
    <xf numFmtId="0" fontId="7" fillId="0" borderId="65" xfId="0" applyFont="1" applyBorder="1" applyAlignment="1">
      <alignment horizontal="left" vertical="top" wrapText="1"/>
    </xf>
    <xf numFmtId="49" fontId="6" fillId="2" borderId="13" xfId="1" applyNumberFormat="1" applyFont="1" applyFill="1" applyBorder="1" applyAlignment="1">
      <alignment horizontal="left" vertical="top" wrapText="1"/>
    </xf>
    <xf numFmtId="0" fontId="6" fillId="2" borderId="2" xfId="1" applyFont="1" applyFill="1" applyBorder="1" applyAlignment="1">
      <alignment horizontal="left" vertical="top" wrapText="1"/>
    </xf>
    <xf numFmtId="0" fontId="6" fillId="2" borderId="5" xfId="1" applyFont="1" applyFill="1" applyBorder="1" applyAlignment="1">
      <alignment horizontal="left" vertical="top" wrapText="1"/>
    </xf>
    <xf numFmtId="0" fontId="6" fillId="2" borderId="5" xfId="1" applyFont="1" applyFill="1" applyBorder="1" applyAlignment="1">
      <alignment horizontal="left" vertical="top"/>
    </xf>
    <xf numFmtId="0" fontId="7" fillId="0" borderId="29" xfId="1" applyFont="1" applyBorder="1" applyAlignment="1">
      <alignment horizontal="left" vertical="top"/>
    </xf>
    <xf numFmtId="0" fontId="7" fillId="0" borderId="51" xfId="1" applyFont="1" applyFill="1" applyBorder="1" applyAlignment="1">
      <alignment horizontal="left" vertical="top" wrapText="1"/>
    </xf>
    <xf numFmtId="0" fontId="6" fillId="0" borderId="0" xfId="1" applyFont="1" applyFill="1" applyBorder="1" applyAlignment="1">
      <alignment horizontal="left" vertical="top" wrapText="1"/>
    </xf>
    <xf numFmtId="164" fontId="6" fillId="0" borderId="1" xfId="1" applyNumberFormat="1" applyFont="1" applyFill="1" applyBorder="1" applyAlignment="1">
      <alignment horizontal="left" vertical="top" wrapText="1"/>
    </xf>
    <xf numFmtId="4" fontId="6" fillId="0" borderId="1" xfId="1" applyNumberFormat="1" applyFont="1" applyFill="1" applyBorder="1" applyAlignment="1">
      <alignment horizontal="left" vertical="top" wrapText="1"/>
    </xf>
    <xf numFmtId="0" fontId="7" fillId="0" borderId="1" xfId="1" applyFont="1" applyFill="1" applyBorder="1" applyAlignment="1">
      <alignment horizontal="left" vertical="top" wrapText="1"/>
    </xf>
    <xf numFmtId="164" fontId="7" fillId="0" borderId="1" xfId="1" applyNumberFormat="1" applyFont="1" applyFill="1" applyBorder="1" applyAlignment="1">
      <alignment horizontal="left" vertical="top" wrapText="1"/>
    </xf>
    <xf numFmtId="168" fontId="7" fillId="0" borderId="1" xfId="1" applyNumberFormat="1" applyFont="1" applyFill="1" applyBorder="1" applyAlignment="1">
      <alignment horizontal="left" vertical="top" wrapText="1"/>
    </xf>
    <xf numFmtId="0" fontId="7" fillId="0" borderId="13" xfId="1" applyFont="1" applyFill="1" applyBorder="1" applyAlignment="1">
      <alignment horizontal="left" vertical="top" wrapText="1"/>
    </xf>
    <xf numFmtId="0" fontId="9" fillId="0" borderId="58" xfId="0" applyFont="1" applyBorder="1" applyAlignment="1">
      <alignment horizontal="left" vertical="top" wrapText="1"/>
    </xf>
    <xf numFmtId="0" fontId="9" fillId="0" borderId="26" xfId="0" applyFont="1" applyBorder="1" applyAlignment="1">
      <alignment horizontal="left" vertical="top" wrapText="1"/>
    </xf>
    <xf numFmtId="0" fontId="9" fillId="0" borderId="60" xfId="0" applyFont="1" applyBorder="1" applyAlignment="1">
      <alignment horizontal="left" vertical="top" wrapText="1"/>
    </xf>
    <xf numFmtId="0" fontId="7" fillId="0" borderId="15" xfId="0" applyFont="1" applyBorder="1" applyAlignment="1">
      <alignment horizontal="left" vertical="top" wrapText="1"/>
    </xf>
    <xf numFmtId="0" fontId="7" fillId="0" borderId="15" xfId="1" applyFont="1" applyBorder="1" applyAlignment="1">
      <alignment horizontal="left" vertical="top" wrapText="1"/>
    </xf>
    <xf numFmtId="164" fontId="6" fillId="16" borderId="57" xfId="0" applyNumberFormat="1" applyFont="1" applyFill="1" applyBorder="1" applyAlignment="1">
      <alignment horizontal="left" vertical="top" wrapText="1"/>
    </xf>
    <xf numFmtId="0" fontId="6" fillId="16" borderId="57" xfId="0" applyFont="1" applyFill="1" applyBorder="1" applyAlignment="1">
      <alignment horizontal="left" vertical="top" wrapText="1"/>
    </xf>
    <xf numFmtId="4" fontId="6" fillId="16" borderId="57" xfId="0" applyNumberFormat="1" applyFont="1" applyFill="1" applyBorder="1" applyAlignment="1">
      <alignment horizontal="left" vertical="top" wrapText="1"/>
    </xf>
    <xf numFmtId="0" fontId="6" fillId="16" borderId="38" xfId="0" applyFont="1" applyFill="1" applyBorder="1" applyAlignment="1">
      <alignment horizontal="left" vertical="top" wrapText="1"/>
    </xf>
    <xf numFmtId="4" fontId="6" fillId="16" borderId="38" xfId="0" applyNumberFormat="1" applyFont="1" applyFill="1" applyBorder="1" applyAlignment="1">
      <alignment horizontal="left" vertical="top" wrapText="1"/>
    </xf>
    <xf numFmtId="0" fontId="6" fillId="16" borderId="0" xfId="0" applyFont="1" applyFill="1" applyBorder="1" applyAlignment="1">
      <alignment horizontal="left" vertical="top" wrapText="1"/>
    </xf>
    <xf numFmtId="4" fontId="6" fillId="8" borderId="1" xfId="1" applyNumberFormat="1" applyFont="1" applyFill="1" applyBorder="1" applyAlignment="1">
      <alignment horizontal="left" vertical="top" wrapText="1"/>
    </xf>
    <xf numFmtId="0" fontId="6" fillId="2" borderId="50" xfId="1" applyFont="1" applyFill="1" applyBorder="1" applyAlignment="1">
      <alignment horizontal="left" vertical="top" wrapText="1"/>
    </xf>
    <xf numFmtId="0" fontId="7" fillId="0" borderId="68" xfId="1" applyFont="1" applyBorder="1" applyAlignment="1">
      <alignment horizontal="left" vertical="top" wrapText="1"/>
    </xf>
    <xf numFmtId="0" fontId="7" fillId="0" borderId="53" xfId="1" applyFont="1" applyBorder="1" applyAlignment="1">
      <alignment horizontal="left" vertical="top" wrapText="1"/>
    </xf>
    <xf numFmtId="0" fontId="7" fillId="0" borderId="62" xfId="1" applyFont="1" applyBorder="1" applyAlignment="1">
      <alignment horizontal="left" vertical="top" wrapText="1"/>
    </xf>
    <xf numFmtId="0" fontId="7" fillId="0" borderId="47" xfId="1" applyFont="1" applyBorder="1" applyAlignment="1">
      <alignment horizontal="left" vertical="top" wrapText="1"/>
    </xf>
    <xf numFmtId="0" fontId="7" fillId="0" borderId="69" xfId="1" applyFont="1" applyBorder="1" applyAlignment="1">
      <alignment horizontal="left" vertical="top" wrapText="1"/>
    </xf>
    <xf numFmtId="0" fontId="7" fillId="0" borderId="66" xfId="1" applyFont="1" applyFill="1" applyBorder="1" applyAlignment="1">
      <alignment horizontal="left" vertical="top" wrapText="1"/>
    </xf>
    <xf numFmtId="0" fontId="7" fillId="0" borderId="67" xfId="1" applyFont="1" applyFill="1" applyBorder="1" applyAlignment="1">
      <alignment horizontal="left" vertical="top" wrapText="1"/>
    </xf>
    <xf numFmtId="0" fontId="23" fillId="0" borderId="33" xfId="4" applyFont="1" applyBorder="1" applyAlignment="1">
      <alignment horizontal="left" vertical="top" wrapText="1"/>
    </xf>
    <xf numFmtId="0" fontId="7" fillId="0" borderId="0" xfId="1" applyFont="1" applyAlignment="1">
      <alignment horizontal="left" vertical="top"/>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0" xfId="1" applyFont="1" applyFill="1" applyAlignment="1">
      <alignment horizontal="left" vertical="top" wrapText="1"/>
    </xf>
    <xf numFmtId="0" fontId="7" fillId="0" borderId="29" xfId="1" applyFont="1" applyBorder="1" applyAlignment="1">
      <alignment horizontal="left" vertical="top" wrapText="1"/>
    </xf>
    <xf numFmtId="0" fontId="7" fillId="0" borderId="16" xfId="1" applyFont="1" applyBorder="1" applyAlignment="1">
      <alignment horizontal="left" vertical="top" wrapText="1"/>
    </xf>
    <xf numFmtId="0" fontId="7" fillId="0" borderId="14" xfId="1" applyFont="1" applyBorder="1" applyAlignment="1">
      <alignment horizontal="left" vertical="top" wrapText="1"/>
    </xf>
    <xf numFmtId="0" fontId="6" fillId="2" borderId="16" xfId="1" applyFont="1" applyFill="1" applyBorder="1" applyAlignment="1">
      <alignment horizontal="left" vertical="top" wrapText="1"/>
    </xf>
    <xf numFmtId="0" fontId="7" fillId="0" borderId="70" xfId="1" applyFont="1" applyFill="1" applyBorder="1" applyAlignment="1">
      <alignment horizontal="left" vertical="top" wrapText="1"/>
    </xf>
    <xf numFmtId="0" fontId="15" fillId="0" borderId="1" xfId="0" applyFont="1" applyFill="1" applyBorder="1" applyAlignment="1">
      <alignment horizontal="left" vertical="top"/>
    </xf>
    <xf numFmtId="0" fontId="7" fillId="18" borderId="5" xfId="0" applyFont="1" applyFill="1" applyBorder="1" applyAlignment="1">
      <alignment horizontal="left" vertical="top" wrapText="1"/>
    </xf>
    <xf numFmtId="0" fontId="15" fillId="8" borderId="1" xfId="0" applyFont="1" applyFill="1" applyBorder="1" applyAlignment="1">
      <alignment horizontal="left" vertical="top"/>
    </xf>
    <xf numFmtId="0" fontId="15" fillId="0" borderId="16" xfId="0" applyFont="1" applyFill="1" applyBorder="1" applyAlignment="1">
      <alignment horizontal="left" vertical="top"/>
    </xf>
    <xf numFmtId="0" fontId="6" fillId="2" borderId="63" xfId="0" applyFont="1" applyFill="1" applyBorder="1" applyAlignment="1">
      <alignment horizontal="left" vertical="top" wrapText="1"/>
    </xf>
    <xf numFmtId="164" fontId="6" fillId="2" borderId="63" xfId="0" applyNumberFormat="1" applyFont="1" applyFill="1" applyBorder="1" applyAlignment="1">
      <alignment horizontal="left" vertical="top" wrapText="1"/>
    </xf>
    <xf numFmtId="4" fontId="6" fillId="0" borderId="63" xfId="0" applyNumberFormat="1" applyFont="1" applyFill="1" applyBorder="1" applyAlignment="1">
      <alignment horizontal="left" vertical="top" wrapText="1"/>
    </xf>
    <xf numFmtId="0" fontId="6" fillId="2" borderId="63" xfId="0" applyFont="1" applyFill="1" applyBorder="1" applyAlignment="1">
      <alignment horizontal="left" vertical="top"/>
    </xf>
    <xf numFmtId="0" fontId="6" fillId="16" borderId="63" xfId="0" applyFont="1" applyFill="1" applyBorder="1" applyAlignment="1">
      <alignment horizontal="left" vertical="top" wrapText="1"/>
    </xf>
    <xf numFmtId="4" fontId="23" fillId="0" borderId="63" xfId="0" applyNumberFormat="1" applyFont="1" applyFill="1" applyBorder="1" applyAlignment="1">
      <alignment horizontal="left" vertical="top" wrapText="1"/>
    </xf>
    <xf numFmtId="0" fontId="6" fillId="0" borderId="63" xfId="0" applyFont="1" applyFill="1" applyBorder="1" applyAlignment="1">
      <alignment horizontal="left" vertical="top" wrapText="1"/>
    </xf>
    <xf numFmtId="49" fontId="6" fillId="2" borderId="63" xfId="0" applyNumberFormat="1" applyFont="1" applyFill="1" applyBorder="1" applyAlignment="1">
      <alignment horizontal="left" vertical="top" wrapText="1"/>
    </xf>
    <xf numFmtId="4" fontId="6" fillId="2" borderId="63" xfId="0" applyNumberFormat="1" applyFont="1" applyFill="1" applyBorder="1" applyAlignment="1">
      <alignment horizontal="left" vertical="top" wrapText="1"/>
    </xf>
    <xf numFmtId="164" fontId="38" fillId="2" borderId="63" xfId="0" applyNumberFormat="1" applyFont="1" applyFill="1" applyBorder="1" applyAlignment="1">
      <alignment horizontal="left" vertical="top" wrapText="1"/>
    </xf>
    <xf numFmtId="164" fontId="6" fillId="0" borderId="63" xfId="0" applyNumberFormat="1" applyFont="1" applyFill="1" applyBorder="1" applyAlignment="1">
      <alignment horizontal="left" vertical="top" wrapText="1"/>
    </xf>
    <xf numFmtId="4" fontId="6" fillId="16" borderId="63" xfId="0" applyNumberFormat="1" applyFont="1" applyFill="1" applyBorder="1" applyAlignment="1">
      <alignment horizontal="left" vertical="top" wrapText="1"/>
    </xf>
    <xf numFmtId="0" fontId="7" fillId="0" borderId="63" xfId="0" applyFont="1" applyBorder="1" applyAlignment="1">
      <alignment horizontal="left" vertical="top" wrapText="1"/>
    </xf>
    <xf numFmtId="0" fontId="16" fillId="0" borderId="1" xfId="0" applyFont="1" applyFill="1" applyBorder="1" applyAlignment="1">
      <alignment horizontal="left" vertical="top" wrapText="1"/>
    </xf>
    <xf numFmtId="0" fontId="15" fillId="2" borderId="1" xfId="0" applyFont="1" applyFill="1" applyBorder="1" applyAlignment="1">
      <alignment horizontal="left" vertical="top"/>
    </xf>
    <xf numFmtId="0" fontId="15" fillId="0" borderId="6" xfId="0" applyFont="1" applyFill="1" applyBorder="1" applyAlignment="1">
      <alignment horizontal="left" vertical="top"/>
    </xf>
    <xf numFmtId="0" fontId="7" fillId="0" borderId="63" xfId="0" applyFont="1" applyFill="1" applyBorder="1" applyAlignment="1">
      <alignment horizontal="left" vertical="top" wrapText="1"/>
    </xf>
    <xf numFmtId="0" fontId="7" fillId="0" borderId="71" xfId="0" applyFont="1" applyFill="1" applyBorder="1" applyAlignment="1">
      <alignment horizontal="left" vertical="top" wrapText="1"/>
    </xf>
    <xf numFmtId="0" fontId="6" fillId="0" borderId="71" xfId="0" applyFont="1" applyFill="1" applyBorder="1" applyAlignment="1">
      <alignment horizontal="left" vertical="top" wrapText="1"/>
    </xf>
    <xf numFmtId="0" fontId="7" fillId="0" borderId="71" xfId="0" applyFont="1" applyBorder="1" applyAlignment="1">
      <alignment horizontal="left" vertical="top" wrapText="1"/>
    </xf>
    <xf numFmtId="0" fontId="6" fillId="0" borderId="1" xfId="0" applyNumberFormat="1" applyFont="1" applyFill="1" applyBorder="1" applyAlignment="1">
      <alignment vertical="top" wrapText="1"/>
    </xf>
    <xf numFmtId="0" fontId="6" fillId="0" borderId="1" xfId="0" applyNumberFormat="1" applyFont="1" applyFill="1" applyBorder="1" applyAlignment="1">
      <alignment horizontal="left" vertical="top" wrapText="1"/>
    </xf>
    <xf numFmtId="0" fontId="7" fillId="0" borderId="16" xfId="0" applyFont="1" applyBorder="1" applyAlignment="1">
      <alignment vertical="top" wrapText="1"/>
    </xf>
    <xf numFmtId="0" fontId="6" fillId="3" borderId="14" xfId="0" applyFont="1" applyFill="1" applyBorder="1" applyAlignment="1">
      <alignment horizontal="left" vertical="top" wrapText="1"/>
    </xf>
    <xf numFmtId="0" fontId="6" fillId="2" borderId="1" xfId="0" applyFont="1" applyFill="1" applyBorder="1" applyAlignment="1">
      <alignment horizontal="center" vertical="top" wrapText="1"/>
    </xf>
    <xf numFmtId="4" fontId="6" fillId="2" borderId="1" xfId="0" applyNumberFormat="1" applyFont="1" applyFill="1" applyBorder="1" applyAlignment="1">
      <alignment horizontal="center" vertical="top" wrapText="1"/>
    </xf>
    <xf numFmtId="0" fontId="7" fillId="18" borderId="8" xfId="0" applyFont="1" applyFill="1" applyBorder="1" applyAlignment="1">
      <alignment vertical="top" wrapText="1"/>
    </xf>
    <xf numFmtId="0" fontId="7" fillId="18" borderId="9" xfId="0" applyFont="1" applyFill="1" applyBorder="1" applyAlignment="1">
      <alignment vertical="top" wrapText="1"/>
    </xf>
    <xf numFmtId="0" fontId="10" fillId="18" borderId="7" xfId="0" applyFont="1" applyFill="1" applyBorder="1" applyAlignment="1">
      <alignment vertical="top" wrapText="1"/>
    </xf>
    <xf numFmtId="0" fontId="16" fillId="22" borderId="1" xfId="0" applyFont="1" applyFill="1" applyBorder="1" applyAlignment="1">
      <alignment vertical="top" wrapText="1"/>
    </xf>
    <xf numFmtId="0" fontId="15" fillId="22" borderId="1" xfId="0" applyFont="1" applyFill="1" applyBorder="1" applyAlignment="1">
      <alignment horizontal="center" vertical="top"/>
    </xf>
    <xf numFmtId="0" fontId="6" fillId="0" borderId="3" xfId="0" applyFont="1" applyFill="1" applyBorder="1" applyAlignment="1">
      <alignment horizontal="left" vertical="top" wrapText="1"/>
    </xf>
    <xf numFmtId="0" fontId="6" fillId="2" borderId="1" xfId="0" applyFont="1" applyFill="1" applyBorder="1" applyAlignment="1">
      <alignment horizontal="justify" vertical="top"/>
    </xf>
    <xf numFmtId="0" fontId="6" fillId="0" borderId="2" xfId="0" applyFont="1" applyFill="1" applyBorder="1" applyAlignment="1">
      <alignment vertical="top" wrapText="1"/>
    </xf>
    <xf numFmtId="0" fontId="6" fillId="0" borderId="14" xfId="0" applyFont="1" applyFill="1" applyBorder="1" applyAlignment="1">
      <alignment horizontal="center" vertical="top" wrapText="1"/>
    </xf>
    <xf numFmtId="0" fontId="6" fillId="0" borderId="72" xfId="0" applyFont="1" applyFill="1" applyBorder="1" applyAlignment="1">
      <alignment vertical="top" wrapText="1"/>
    </xf>
    <xf numFmtId="0" fontId="3" fillId="11" borderId="1" xfId="0" applyFont="1" applyFill="1" applyBorder="1" applyAlignment="1">
      <alignment horizontal="center" vertical="center" wrapText="1"/>
    </xf>
    <xf numFmtId="4" fontId="6" fillId="9" borderId="19" xfId="5" applyNumberFormat="1" applyFont="1" applyFill="1" applyBorder="1" applyAlignment="1">
      <alignment horizontal="left" vertical="top" wrapText="1"/>
    </xf>
    <xf numFmtId="0" fontId="23" fillId="9" borderId="19" xfId="5" applyFont="1" applyFill="1" applyBorder="1" applyAlignment="1">
      <alignment horizontal="left" vertical="top" wrapText="1"/>
    </xf>
    <xf numFmtId="4" fontId="6" fillId="2" borderId="1" xfId="0" applyNumberFormat="1" applyFont="1" applyFill="1" applyBorder="1" applyAlignment="1">
      <alignment vertical="top" wrapText="1"/>
    </xf>
    <xf numFmtId="0" fontId="4" fillId="0" borderId="0" xfId="0" applyFont="1" applyAlignment="1">
      <alignment vertical="top" wrapText="1"/>
    </xf>
    <xf numFmtId="0" fontId="7" fillId="0" borderId="29" xfId="0" applyFont="1" applyBorder="1" applyAlignment="1">
      <alignment vertical="top" wrapText="1"/>
    </xf>
    <xf numFmtId="49" fontId="7" fillId="0" borderId="50" xfId="0" applyNumberFormat="1" applyFont="1" applyBorder="1" applyAlignment="1">
      <alignment horizontal="left" vertical="top" wrapText="1"/>
    </xf>
    <xf numFmtId="0" fontId="7" fillId="0" borderId="0" xfId="0" applyFont="1" applyAlignment="1">
      <alignment horizontal="justify" vertical="top"/>
    </xf>
    <xf numFmtId="49" fontId="6" fillId="2" borderId="1" xfId="0" applyNumberFormat="1" applyFont="1" applyFill="1" applyBorder="1" applyAlignment="1">
      <alignment horizontal="left" vertical="top" wrapText="1"/>
    </xf>
    <xf numFmtId="0" fontId="7" fillId="0" borderId="5" xfId="0" applyFont="1" applyFill="1" applyBorder="1" applyAlignment="1">
      <alignment horizontal="left" vertical="top" wrapText="1"/>
    </xf>
    <xf numFmtId="0" fontId="7" fillId="2" borderId="1" xfId="0" applyFont="1" applyFill="1" applyBorder="1" applyAlignment="1">
      <alignment vertical="top" wrapText="1"/>
    </xf>
    <xf numFmtId="0" fontId="7" fillId="0" borderId="73" xfId="0" applyFont="1" applyBorder="1" applyAlignment="1">
      <alignment horizontal="left" vertical="top" wrapText="1"/>
    </xf>
    <xf numFmtId="0" fontId="7" fillId="0" borderId="74" xfId="0" applyFont="1" applyBorder="1" applyAlignment="1">
      <alignment horizontal="left" vertical="top" wrapText="1"/>
    </xf>
    <xf numFmtId="0" fontId="7" fillId="0" borderId="72" xfId="0" applyFont="1" applyBorder="1" applyAlignment="1">
      <alignment horizontal="left" vertical="top" wrapText="1"/>
    </xf>
    <xf numFmtId="0" fontId="8" fillId="0" borderId="5" xfId="0" applyFont="1" applyBorder="1" applyAlignment="1">
      <alignment horizontal="left" vertical="top" wrapText="1"/>
    </xf>
    <xf numFmtId="0" fontId="23" fillId="0" borderId="5" xfId="7" applyFont="1" applyFill="1" applyBorder="1" applyAlignment="1">
      <alignment horizontal="center" vertical="top" wrapText="1"/>
    </xf>
    <xf numFmtId="0" fontId="6" fillId="9" borderId="27" xfId="5" applyFont="1" applyFill="1" applyBorder="1" applyAlignment="1">
      <alignment horizontal="left" vertical="top" wrapText="1"/>
    </xf>
    <xf numFmtId="166" fontId="6" fillId="9" borderId="19" xfId="5" applyNumberFormat="1" applyFont="1" applyFill="1" applyBorder="1" applyAlignment="1">
      <alignment horizontal="left" vertical="top" wrapText="1"/>
    </xf>
    <xf numFmtId="0" fontId="6" fillId="9" borderId="27" xfId="5" applyFont="1" applyFill="1" applyBorder="1" applyAlignment="1">
      <alignment vertical="top" wrapText="1"/>
    </xf>
    <xf numFmtId="0" fontId="6" fillId="9" borderId="19" xfId="5" applyFont="1" applyFill="1" applyBorder="1" applyAlignment="1">
      <alignment vertical="top" wrapText="1"/>
    </xf>
    <xf numFmtId="166" fontId="6" fillId="9" borderId="22" xfId="5" applyNumberFormat="1" applyFont="1" applyFill="1" applyBorder="1" applyAlignment="1">
      <alignment horizontal="left" vertical="top" wrapText="1"/>
    </xf>
    <xf numFmtId="0" fontId="6" fillId="2" borderId="6" xfId="0" applyFont="1" applyFill="1" applyBorder="1" applyAlignment="1">
      <alignment vertical="top" wrapText="1"/>
    </xf>
    <xf numFmtId="0" fontId="6" fillId="9" borderId="22" xfId="5" applyFont="1" applyFill="1" applyBorder="1" applyAlignment="1">
      <alignment vertical="top" wrapText="1"/>
    </xf>
    <xf numFmtId="164" fontId="6" fillId="2" borderId="1" xfId="0" applyNumberFormat="1" applyFont="1" applyFill="1" applyBorder="1" applyAlignment="1">
      <alignment horizontal="justify" vertical="top"/>
    </xf>
    <xf numFmtId="4" fontId="6" fillId="2" borderId="1" xfId="0" applyNumberFormat="1" applyFont="1" applyFill="1" applyBorder="1" applyAlignment="1">
      <alignment horizontal="justify" vertical="top"/>
    </xf>
    <xf numFmtId="0" fontId="6" fillId="2" borderId="72" xfId="0" applyFont="1" applyFill="1" applyBorder="1" applyAlignment="1">
      <alignment horizontal="left" vertical="top" wrapText="1"/>
    </xf>
    <xf numFmtId="0" fontId="6" fillId="2" borderId="5" xfId="0" applyFont="1" applyFill="1" applyBorder="1" applyAlignment="1">
      <alignment vertical="top" wrapText="1"/>
    </xf>
    <xf numFmtId="164" fontId="6" fillId="2" borderId="5" xfId="0" applyNumberFormat="1" applyFont="1" applyFill="1" applyBorder="1" applyAlignment="1">
      <alignment vertical="top" wrapText="1"/>
    </xf>
    <xf numFmtId="0" fontId="7" fillId="0" borderId="14"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4" xfId="0" applyFont="1" applyFill="1" applyBorder="1" applyAlignment="1">
      <alignment horizontal="justify" vertical="top" wrapText="1"/>
    </xf>
    <xf numFmtId="0" fontId="7" fillId="0" borderId="15" xfId="0" applyFont="1" applyFill="1" applyBorder="1" applyAlignment="1">
      <alignment horizontal="justify" vertical="top" wrapText="1"/>
    </xf>
    <xf numFmtId="4" fontId="33" fillId="2" borderId="1" xfId="0" applyNumberFormat="1" applyFont="1" applyFill="1" applyBorder="1" applyAlignment="1">
      <alignment vertical="top" wrapText="1"/>
    </xf>
    <xf numFmtId="0" fontId="15" fillId="23" borderId="1" xfId="0" applyFont="1" applyFill="1" applyBorder="1" applyAlignment="1">
      <alignment horizontal="center" vertical="top"/>
    </xf>
    <xf numFmtId="0" fontId="6" fillId="3" borderId="5" xfId="8" applyFont="1" applyFill="1" applyBorder="1" applyAlignment="1">
      <alignment horizontal="left" vertical="top" wrapText="1"/>
    </xf>
    <xf numFmtId="0" fontId="7" fillId="0" borderId="75" xfId="0" applyFont="1" applyBorder="1" applyAlignment="1">
      <alignment vertical="top" wrapText="1"/>
    </xf>
    <xf numFmtId="4" fontId="6" fillId="8" borderId="1" xfId="0" applyNumberFormat="1" applyFont="1" applyFill="1" applyBorder="1" applyAlignment="1">
      <alignment vertical="top" wrapText="1"/>
    </xf>
    <xf numFmtId="0" fontId="7" fillId="0" borderId="76" xfId="0" applyFont="1" applyBorder="1" applyAlignment="1">
      <alignment vertical="top" wrapText="1"/>
    </xf>
    <xf numFmtId="0" fontId="7" fillId="0" borderId="47" xfId="0" applyFont="1" applyBorder="1" applyAlignment="1">
      <alignment vertical="top" wrapText="1"/>
    </xf>
    <xf numFmtId="0" fontId="7" fillId="18" borderId="77" xfId="0" applyFont="1" applyFill="1" applyBorder="1" applyAlignment="1">
      <alignment horizontal="left" vertical="top" wrapText="1"/>
    </xf>
    <xf numFmtId="4" fontId="6" fillId="8" borderId="1" xfId="0" applyNumberFormat="1" applyFont="1" applyFill="1" applyBorder="1" applyAlignment="1">
      <alignment horizontal="left" vertical="top" wrapText="1"/>
    </xf>
    <xf numFmtId="0" fontId="7" fillId="0" borderId="5" xfId="0" applyFont="1" applyFill="1" applyBorder="1" applyAlignment="1">
      <alignment horizontal="center" vertical="top" wrapText="1"/>
    </xf>
    <xf numFmtId="0" fontId="7" fillId="18" borderId="5" xfId="0" applyFont="1" applyFill="1" applyBorder="1" applyAlignment="1">
      <alignment horizontal="center" vertical="top" wrapText="1"/>
    </xf>
    <xf numFmtId="0" fontId="7" fillId="18" borderId="5" xfId="0" applyFont="1" applyFill="1" applyBorder="1" applyAlignment="1">
      <alignment vertical="top" wrapText="1"/>
    </xf>
    <xf numFmtId="0" fontId="7" fillId="18" borderId="71" xfId="0" applyFont="1" applyFill="1" applyBorder="1" applyAlignment="1">
      <alignment horizontal="center" vertical="top" wrapText="1"/>
    </xf>
    <xf numFmtId="0" fontId="6" fillId="2" borderId="13" xfId="0" applyFont="1" applyFill="1" applyBorder="1" applyAlignment="1">
      <alignment vertical="top" wrapText="1"/>
    </xf>
    <xf numFmtId="0" fontId="12" fillId="0" borderId="16" xfId="0" applyFont="1" applyFill="1" applyBorder="1" applyAlignment="1">
      <alignment horizontal="left" vertical="top" wrapText="1"/>
    </xf>
    <xf numFmtId="0" fontId="5" fillId="0" borderId="14" xfId="0" applyFont="1" applyFill="1" applyBorder="1" applyAlignment="1">
      <alignment horizontal="center" vertical="top" wrapText="1"/>
    </xf>
    <xf numFmtId="0" fontId="5" fillId="0" borderId="72" xfId="0" applyFont="1" applyFill="1" applyBorder="1" applyAlignment="1">
      <alignment horizontal="center" vertical="top" wrapText="1"/>
    </xf>
    <xf numFmtId="0" fontId="5" fillId="0" borderId="4" xfId="0" applyFont="1" applyFill="1" applyBorder="1" applyAlignment="1">
      <alignment horizontal="center" vertical="top" wrapText="1"/>
    </xf>
    <xf numFmtId="0" fontId="2" fillId="2" borderId="1" xfId="0" applyFont="1" applyFill="1" applyBorder="1" applyAlignment="1">
      <alignment horizontal="center" vertical="top" wrapText="1"/>
    </xf>
    <xf numFmtId="0" fontId="15" fillId="13" borderId="1" xfId="0" applyFont="1" applyFill="1" applyBorder="1" applyAlignment="1">
      <alignment horizontal="center" vertical="top" wrapText="1"/>
    </xf>
    <xf numFmtId="0" fontId="15" fillId="14" borderId="2" xfId="0" applyFont="1" applyFill="1" applyBorder="1" applyAlignment="1">
      <alignment vertical="top" wrapText="1"/>
    </xf>
    <xf numFmtId="0" fontId="15" fillId="24" borderId="1" xfId="0" applyFont="1" applyFill="1" applyBorder="1" applyAlignment="1">
      <alignment horizontal="center" vertical="top"/>
    </xf>
    <xf numFmtId="0" fontId="15" fillId="24" borderId="16" xfId="0" applyFont="1" applyFill="1" applyBorder="1" applyAlignment="1">
      <alignment horizontal="left" vertical="top"/>
    </xf>
    <xf numFmtId="0" fontId="15" fillId="11" borderId="1" xfId="0" applyFont="1" applyFill="1" applyBorder="1" applyAlignment="1">
      <alignment horizontal="left" vertical="top"/>
    </xf>
    <xf numFmtId="0" fontId="7" fillId="0" borderId="65" xfId="1" applyFont="1" applyBorder="1" applyAlignment="1">
      <alignment horizontal="left" vertical="top" wrapText="1"/>
    </xf>
    <xf numFmtId="0" fontId="7" fillId="0" borderId="78" xfId="0" applyFont="1" applyBorder="1" applyAlignment="1">
      <alignment horizontal="left" vertical="top" wrapText="1"/>
    </xf>
    <xf numFmtId="0" fontId="7" fillId="0" borderId="79" xfId="0" applyFont="1" applyBorder="1" applyAlignment="1">
      <alignment horizontal="left" vertical="top" wrapText="1"/>
    </xf>
    <xf numFmtId="0" fontId="7" fillId="0" borderId="80" xfId="0" applyFont="1" applyBorder="1" applyAlignment="1">
      <alignment horizontal="left" vertical="top" wrapText="1"/>
    </xf>
    <xf numFmtId="0" fontId="7" fillId="0" borderId="81" xfId="0" applyFont="1" applyBorder="1" applyAlignment="1">
      <alignment horizontal="left" vertical="top" wrapText="1"/>
    </xf>
    <xf numFmtId="0" fontId="7" fillId="0" borderId="15" xfId="0" applyFont="1" applyBorder="1" applyAlignment="1">
      <alignment horizontal="left" vertical="top" wrapText="1" indent="1"/>
    </xf>
    <xf numFmtId="0" fontId="8" fillId="0" borderId="29" xfId="0" applyFont="1" applyBorder="1" applyAlignment="1">
      <alignment horizontal="left" vertical="top" wrapText="1"/>
    </xf>
    <xf numFmtId="0" fontId="7" fillId="0" borderId="82" xfId="0" applyFont="1" applyBorder="1" applyAlignment="1">
      <alignment horizontal="left" vertical="top" wrapText="1"/>
    </xf>
    <xf numFmtId="0" fontId="7" fillId="0" borderId="83" xfId="0" applyFont="1" applyBorder="1" applyAlignment="1">
      <alignment horizontal="left" vertical="top" wrapText="1"/>
    </xf>
    <xf numFmtId="0" fontId="8" fillId="0" borderId="5" xfId="0" applyFont="1" applyFill="1" applyBorder="1" applyAlignment="1">
      <alignment horizontal="left" vertical="top" wrapText="1"/>
    </xf>
    <xf numFmtId="49" fontId="7" fillId="0" borderId="17" xfId="0" applyNumberFormat="1" applyFont="1" applyBorder="1" applyAlignment="1">
      <alignment horizontal="left" vertical="top" wrapText="1"/>
    </xf>
    <xf numFmtId="0" fontId="7" fillId="0" borderId="84" xfId="0" applyFont="1" applyBorder="1" applyAlignment="1">
      <alignment horizontal="left" vertical="top" wrapText="1"/>
    </xf>
    <xf numFmtId="0" fontId="7" fillId="0" borderId="38" xfId="0" applyFont="1" applyBorder="1" applyAlignment="1">
      <alignment horizontal="left" vertical="top" wrapText="1"/>
    </xf>
    <xf numFmtId="0" fontId="7" fillId="0" borderId="44" xfId="0" applyFont="1" applyBorder="1" applyAlignment="1">
      <alignment horizontal="left" vertical="top" wrapText="1"/>
    </xf>
    <xf numFmtId="0" fontId="7" fillId="0" borderId="16" xfId="0" applyFont="1" applyBorder="1" applyAlignment="1">
      <alignment vertical="top"/>
    </xf>
    <xf numFmtId="0" fontId="7" fillId="0" borderId="14" xfId="0" applyFont="1" applyBorder="1" applyAlignment="1">
      <alignment vertical="top" wrapText="1"/>
    </xf>
    <xf numFmtId="0" fontId="7" fillId="0" borderId="14" xfId="0" applyFont="1" applyBorder="1" applyAlignment="1">
      <alignment horizontal="left" vertical="top"/>
    </xf>
    <xf numFmtId="0" fontId="6" fillId="2" borderId="1" xfId="0" applyFont="1" applyFill="1" applyBorder="1" applyAlignment="1">
      <alignment vertical="top"/>
    </xf>
    <xf numFmtId="0" fontId="7" fillId="0" borderId="75" xfId="0" applyFont="1" applyBorder="1" applyAlignment="1">
      <alignment horizontal="left" vertical="top" wrapText="1"/>
    </xf>
    <xf numFmtId="0" fontId="7" fillId="0" borderId="31" xfId="0" applyFont="1" applyBorder="1" applyAlignment="1">
      <alignment horizontal="left" vertical="top" wrapText="1"/>
    </xf>
    <xf numFmtId="4" fontId="6" fillId="2" borderId="1" xfId="0" applyNumberFormat="1" applyFont="1" applyFill="1" applyBorder="1" applyAlignment="1">
      <alignment horizontal="left" vertical="top"/>
    </xf>
    <xf numFmtId="164" fontId="2" fillId="2" borderId="1" xfId="0" applyNumberFormat="1" applyFont="1" applyFill="1" applyBorder="1" applyAlignment="1">
      <alignment horizontal="center" vertical="top" wrapText="1"/>
    </xf>
    <xf numFmtId="0" fontId="7" fillId="0" borderId="50" xfId="0" applyFont="1" applyBorder="1" applyAlignment="1">
      <alignment horizontal="left" vertical="top" wrapText="1"/>
    </xf>
    <xf numFmtId="0" fontId="6" fillId="0" borderId="85" xfId="0" applyFont="1" applyFill="1" applyBorder="1" applyAlignment="1">
      <alignment horizontal="left" vertical="top" wrapText="1"/>
    </xf>
    <xf numFmtId="164" fontId="6" fillId="0" borderId="85" xfId="0" applyNumberFormat="1" applyFont="1" applyFill="1" applyBorder="1" applyAlignment="1">
      <alignment horizontal="left" vertical="top" wrapText="1"/>
    </xf>
    <xf numFmtId="4" fontId="6" fillId="0" borderId="85" xfId="0" applyNumberFormat="1" applyFont="1" applyFill="1" applyBorder="1" applyAlignment="1">
      <alignment horizontal="left" vertical="top" wrapText="1"/>
    </xf>
    <xf numFmtId="0" fontId="6" fillId="0" borderId="86" xfId="0" applyFont="1" applyBorder="1" applyAlignment="1">
      <alignment vertical="top" wrapText="1"/>
    </xf>
    <xf numFmtId="164" fontId="6" fillId="16" borderId="85" xfId="0" applyNumberFormat="1" applyFont="1" applyFill="1" applyBorder="1" applyAlignment="1">
      <alignment horizontal="left" vertical="top" wrapText="1"/>
    </xf>
    <xf numFmtId="0" fontId="6" fillId="0" borderId="87" xfId="0" applyFont="1" applyBorder="1" applyAlignment="1">
      <alignment horizontal="left" vertical="top" wrapText="1"/>
    </xf>
    <xf numFmtId="0" fontId="6" fillId="16" borderId="85" xfId="0" applyFont="1" applyFill="1" applyBorder="1" applyAlignment="1">
      <alignment vertical="top" wrapText="1"/>
    </xf>
    <xf numFmtId="4" fontId="6" fillId="16" borderId="85" xfId="0" applyNumberFormat="1" applyFont="1" applyFill="1" applyBorder="1" applyAlignment="1">
      <alignment horizontal="left" vertical="top" wrapText="1"/>
    </xf>
    <xf numFmtId="0" fontId="6" fillId="16" borderId="85" xfId="0" applyFont="1" applyFill="1" applyBorder="1" applyAlignment="1">
      <alignment horizontal="left" vertical="top" wrapText="1"/>
    </xf>
    <xf numFmtId="0" fontId="6" fillId="0" borderId="88" xfId="0" applyFont="1" applyBorder="1" applyAlignment="1">
      <alignment horizontal="left" vertical="top" wrapText="1"/>
    </xf>
    <xf numFmtId="0" fontId="6" fillId="0" borderId="85" xfId="0" applyFont="1" applyBorder="1" applyAlignment="1">
      <alignment horizontal="left" vertical="top" wrapText="1"/>
    </xf>
    <xf numFmtId="0" fontId="6" fillId="0" borderId="85" xfId="0" applyFont="1" applyBorder="1" applyAlignment="1">
      <alignment vertical="top" wrapText="1"/>
    </xf>
    <xf numFmtId="0" fontId="6" fillId="16" borderId="89" xfId="0" applyFont="1" applyFill="1" applyBorder="1" applyAlignment="1">
      <alignment horizontal="left" vertical="top" wrapText="1"/>
    </xf>
    <xf numFmtId="0" fontId="6" fillId="0" borderId="87" xfId="0" applyFont="1" applyBorder="1" applyAlignment="1">
      <alignment horizontal="justify" vertical="top"/>
    </xf>
    <xf numFmtId="0" fontId="6" fillId="0" borderId="0" xfId="0" applyFont="1" applyAlignment="1">
      <alignment horizontal="justify" vertical="top"/>
    </xf>
    <xf numFmtId="0" fontId="6" fillId="0" borderId="90" xfId="0" applyFont="1" applyBorder="1" applyAlignment="1">
      <alignment vertical="top" wrapText="1"/>
    </xf>
    <xf numFmtId="0" fontId="6" fillId="16" borderId="91" xfId="0" applyFont="1" applyFill="1" applyBorder="1" applyAlignment="1">
      <alignment vertical="top" wrapText="1"/>
    </xf>
    <xf numFmtId="4" fontId="6" fillId="16" borderId="91" xfId="0" applyNumberFormat="1" applyFont="1" applyFill="1" applyBorder="1" applyAlignment="1">
      <alignment horizontal="left" vertical="top" wrapText="1"/>
    </xf>
    <xf numFmtId="0" fontId="6" fillId="16" borderId="92" xfId="0" applyFont="1" applyFill="1" applyBorder="1" applyAlignment="1">
      <alignment horizontal="left" vertical="top" wrapText="1"/>
    </xf>
    <xf numFmtId="0" fontId="2" fillId="2" borderId="4" xfId="0" applyFont="1" applyFill="1" applyBorder="1" applyAlignment="1">
      <alignment horizontal="left" vertical="top" wrapText="1"/>
    </xf>
    <xf numFmtId="0" fontId="9" fillId="17" borderId="63" xfId="0" applyFont="1" applyFill="1" applyBorder="1" applyAlignment="1">
      <alignment horizontal="left" vertical="top" wrapText="1"/>
    </xf>
    <xf numFmtId="0" fontId="7" fillId="0" borderId="0" xfId="0" applyFont="1" applyAlignment="1">
      <alignment horizontal="left" vertical="top" wrapText="1" indent="1"/>
    </xf>
    <xf numFmtId="0" fontId="8" fillId="0" borderId="0" xfId="0" applyFont="1" applyAlignment="1">
      <alignment horizontal="left" vertical="top" wrapText="1"/>
    </xf>
    <xf numFmtId="0" fontId="12" fillId="4" borderId="2"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 xfId="0" applyFont="1" applyFill="1" applyBorder="1" applyAlignment="1">
      <alignment horizontal="center" vertical="top"/>
    </xf>
    <xf numFmtId="0" fontId="2" fillId="4" borderId="3" xfId="0" applyFont="1" applyFill="1" applyBorder="1" applyAlignment="1">
      <alignment horizontal="center" vertical="top"/>
    </xf>
    <xf numFmtId="0" fontId="2" fillId="4" borderId="4" xfId="0" applyFont="1" applyFill="1" applyBorder="1" applyAlignment="1">
      <alignment horizontal="center" vertical="top"/>
    </xf>
    <xf numFmtId="0" fontId="1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5" fillId="6" borderId="2" xfId="0" applyFont="1" applyFill="1" applyBorder="1" applyAlignment="1">
      <alignment horizontal="center" vertical="top" wrapText="1"/>
    </xf>
    <xf numFmtId="0" fontId="2" fillId="6" borderId="3" xfId="0" applyFont="1" applyFill="1" applyBorder="1" applyAlignment="1">
      <alignment horizontal="center" vertical="top"/>
    </xf>
    <xf numFmtId="0" fontId="2" fillId="6" borderId="4" xfId="0" applyFont="1" applyFill="1" applyBorder="1" applyAlignment="1">
      <alignment horizontal="center" vertical="top"/>
    </xf>
    <xf numFmtId="0" fontId="12" fillId="2" borderId="5" xfId="0" applyFont="1" applyFill="1" applyBorder="1" applyAlignment="1">
      <alignment horizontal="left" vertical="top" wrapText="1"/>
    </xf>
    <xf numFmtId="0" fontId="2" fillId="2" borderId="5" xfId="0" applyFont="1" applyFill="1" applyBorder="1" applyAlignment="1">
      <alignment horizontal="left" vertical="top" wrapText="1"/>
    </xf>
    <xf numFmtId="0" fontId="12" fillId="5" borderId="2" xfId="0" applyFont="1" applyFill="1" applyBorder="1" applyAlignment="1">
      <alignment horizontal="center" vertical="top" wrapText="1"/>
    </xf>
    <xf numFmtId="0" fontId="15" fillId="5" borderId="3" xfId="0" applyFont="1" applyFill="1" applyBorder="1" applyAlignment="1">
      <alignment horizontal="center" vertical="top"/>
    </xf>
    <xf numFmtId="0" fontId="15" fillId="5" borderId="4" xfId="0" applyFont="1" applyFill="1" applyBorder="1" applyAlignment="1">
      <alignment horizontal="center"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39" fillId="7" borderId="7" xfId="0" applyFont="1" applyFill="1" applyBorder="1" applyAlignment="1">
      <alignment horizontal="center" vertical="top" wrapText="1"/>
    </xf>
    <xf numFmtId="0" fontId="40" fillId="7" borderId="8" xfId="0" applyFont="1" applyFill="1" applyBorder="1" applyAlignment="1">
      <alignment horizontal="center" vertical="top" wrapText="1"/>
    </xf>
    <xf numFmtId="0" fontId="40" fillId="7" borderId="9" xfId="0" applyFont="1" applyFill="1" applyBorder="1" applyAlignment="1">
      <alignment horizontal="center" vertical="top" wrapText="1"/>
    </xf>
    <xf numFmtId="0" fontId="10" fillId="6" borderId="7" xfId="0" applyFont="1" applyFill="1" applyBorder="1" applyAlignment="1">
      <alignment horizontal="center" vertical="top" wrapText="1"/>
    </xf>
    <xf numFmtId="0" fontId="3" fillId="6" borderId="8" xfId="0" applyFont="1" applyFill="1" applyBorder="1" applyAlignment="1">
      <alignment horizontal="center" vertical="top" wrapText="1"/>
    </xf>
    <xf numFmtId="0" fontId="3" fillId="6" borderId="9" xfId="0" applyFont="1" applyFill="1" applyBorder="1" applyAlignment="1">
      <alignment horizontal="center" vertical="top" wrapText="1"/>
    </xf>
    <xf numFmtId="0" fontId="3" fillId="4" borderId="7" xfId="0" applyFont="1" applyFill="1" applyBorder="1" applyAlignment="1">
      <alignment horizontal="center" vertical="top"/>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5" fillId="2" borderId="2" xfId="0" applyFont="1" applyFill="1" applyBorder="1" applyAlignment="1">
      <alignment horizontal="left" vertical="top"/>
    </xf>
    <xf numFmtId="0" fontId="12" fillId="2" borderId="9" xfId="0" applyFont="1" applyFill="1" applyBorder="1" applyAlignment="1">
      <alignment horizontal="left" vertical="top" wrapText="1"/>
    </xf>
    <xf numFmtId="0" fontId="12" fillId="2" borderId="10" xfId="0" applyFont="1" applyFill="1" applyBorder="1" applyAlignment="1">
      <alignment horizontal="left" vertical="top"/>
    </xf>
    <xf numFmtId="0" fontId="12" fillId="6" borderId="42" xfId="0" applyFont="1" applyFill="1" applyBorder="1" applyAlignment="1">
      <alignment horizontal="center" vertical="top"/>
    </xf>
    <xf numFmtId="0" fontId="12" fillId="6" borderId="43" xfId="0" applyFont="1" applyFill="1" applyBorder="1" applyAlignment="1">
      <alignment horizontal="center" vertical="top"/>
    </xf>
    <xf numFmtId="0" fontId="12" fillId="6" borderId="44" xfId="0" applyFont="1" applyFill="1" applyBorder="1" applyAlignment="1">
      <alignment horizontal="center" vertical="top"/>
    </xf>
    <xf numFmtId="0" fontId="12" fillId="5" borderId="36" xfId="0" applyFont="1" applyFill="1" applyBorder="1" applyAlignment="1">
      <alignment horizontal="center" vertical="top"/>
    </xf>
    <xf numFmtId="0" fontId="12" fillId="5" borderId="0" xfId="0" applyFont="1" applyFill="1" applyBorder="1" applyAlignment="1">
      <alignment horizontal="center" vertical="top"/>
    </xf>
    <xf numFmtId="0" fontId="12" fillId="5" borderId="37" xfId="0" applyFont="1" applyFill="1" applyBorder="1" applyAlignment="1">
      <alignment horizontal="center" vertical="top"/>
    </xf>
  </cellXfs>
  <cellStyles count="9">
    <cellStyle name="Excel Built-in Normal" xfId="5"/>
    <cellStyle name="Excel Built-in Normal 2" xfId="6"/>
    <cellStyle name="Hyperlink" xfId="4"/>
    <cellStyle name="Гиперссылка" xfId="2" builtinId="8"/>
    <cellStyle name="Обычный" xfId="0" builtinId="0"/>
    <cellStyle name="Обычный 2" xfId="1"/>
    <cellStyle name="Обычный 3" xfId="3"/>
    <cellStyle name="Обычный 5" xfId="8"/>
    <cellStyle name="Обычный 6" xfId="7"/>
  </cellStyles>
  <dxfs count="0"/>
  <tableStyles count="0" defaultTableStyle="TableStyleMedium2" defaultPivotStyle="PivotStyleLight16"/>
  <colors>
    <mruColors>
      <color rgb="FF9966FF"/>
      <color rgb="FFFF0066"/>
      <color rgb="FF66FF66"/>
      <color rgb="FFCC00FF"/>
      <color rgb="FFFF6699"/>
      <color rgb="FFCC0099"/>
      <color rgb="FFFFFF99"/>
      <color rgb="FFFF99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54;&#1051;2019(&#1076;&#1086;&#1082;&#1080;&#1082;&#1088;&#1077;&#1077;&#1089;&#1090;&#1088;&#1091;)/&#1043;&#1072;&#1090;&#1095;&#1080;&#1085;&#1089;&#1082;&#1080;&#1081;/&#1044;&#1054;&#1051;%20&#1051;&#1077;&#1089;&#1085;&#1072;&#1103;%20&#1089;&#1082;&#1072;&#1079;&#1082;&#1072;/&#1088;&#1077;&#1077;&#1089;&#1090;&#1088;%20&#1074;&#1077;&#1088;&#1085;&#10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ajfuraea/Documents/&#1051;&#1045;&#1058;&#1054;/2017/&#1056;&#1045;&#1045;&#1057;&#1058;&#1056;%20&#1051;&#1040;&#1043;&#1045;&#1056;&#1045;&#1049;/&#1051;&#1091;&#1075;&#1072;%20&#1072;&#1087;&#1088;&#1077;&#1083;&#1100;%20&#1047;&#1040;&#1043;&#1054;&#1056;&#1054;&#1044;&#1053;&#1067;&#1045;%20&#1056;&#1077;&#1077;&#1089;&#1090;&#1088;%20&#1084;&#1091;&#1085;&#1080;&#1094;&#1080;&#1087;&#1072;&#1083;&#1100;&#1085;&#1099;&#1093;%20&#1080;%20&#1075;&#1086;&#1089;&#1091;&#1076;&#1072;&#1088;&#1089;&#1090;&#1074;&#1077;&#1085;&#1085;&#1099;&#1093;%20&#1083;&#1072;&#1075;&#1077;&#1088;&#1077;&#1081;%20&#1085;&#1072;%202017%20&#1075;&#1086;&#1076;%20&#1051;&#1077;&#1085;&#1080;&#1085;&#1075;&#1088;&#1072;&#1076;&#1089;&#1082;&#1086;&#1081;%20&#1086;&#1073;&#1083;&#1072;&#1089;&#1090;&#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организаций"/>
    </sheetNames>
    <sheetDataSet>
      <sheetData sheetId="0">
        <row r="5">
          <cell r="D5" t="str">
            <v xml:space="preserve">188340, Ленинградская область, Гатчинский р-н, п. Тайцы, ул. Красногвардейская 30
8-813-71-52-647, 8-921-093-99-63 lesskazka13@mail.ru
http://skazka.gtrimc.ru
</v>
          </cell>
          <cell r="E5" t="str">
            <v>Директор Тищенко Светлана Владимировна</v>
          </cell>
          <cell r="H5" t="str">
            <v>Проживают в одно этажных летних корпусах и двух этажных корпусах повышенной комфортности. Все удобства на этаже (туалет, душевая).    Пятиразовое питание. Есть оказание медицинской помощи. Максимальное количество мест 215. Пляж отсутствует.</v>
          </cell>
          <cell r="I5" t="str">
            <v>Проживание в корпусе на первом этаже со всеми удобствами (туалет, душевая).  Имеется наличие пандусов на крыльце корпуса и столовой. Оборудованы тренажерные площадки.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ето 2016"/>
      <sheetName val="Лист1"/>
    </sheetNames>
    <sheetDataSet>
      <sheetData sheetId="0"/>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elsko1@mail.ru" TargetMode="External"/><Relationship Id="rId3" Type="http://schemas.openxmlformats.org/officeDocument/2006/relationships/hyperlink" Target="mailto:kikschool@gmail.com" TargetMode="External"/><Relationship Id="rId7" Type="http://schemas.openxmlformats.org/officeDocument/2006/relationships/hyperlink" Target="mailto:selsko1@mail.ru" TargetMode="External"/><Relationship Id="rId2" Type="http://schemas.openxmlformats.org/officeDocument/2006/relationships/hyperlink" Target="mailto:kikschool@gmail.com" TargetMode="External"/><Relationship Id="rId1" Type="http://schemas.openxmlformats.org/officeDocument/2006/relationships/hyperlink" Target="mailto:lom3-sch@lmn.su" TargetMode="External"/><Relationship Id="rId6" Type="http://schemas.openxmlformats.org/officeDocument/2006/relationships/hyperlink" Target="mailto:skhool2_kom@mail.ru" TargetMode="External"/><Relationship Id="rId11" Type="http://schemas.openxmlformats.org/officeDocument/2006/relationships/comments" Target="../comments1.xml"/><Relationship Id="rId5" Type="http://schemas.openxmlformats.org/officeDocument/2006/relationships/hyperlink" Target="mailto:vschool1@yandex.ru" TargetMode="External"/><Relationship Id="rId10" Type="http://schemas.openxmlformats.org/officeDocument/2006/relationships/vmlDrawing" Target="../drawings/vmlDrawing1.vml"/><Relationship Id="rId4" Type="http://schemas.openxmlformats.org/officeDocument/2006/relationships/hyperlink" Target="mailto:zimschool@list.r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534"/>
  <sheetViews>
    <sheetView tabSelected="1" topLeftCell="A82" zoomScale="82" zoomScaleNormal="82" workbookViewId="0">
      <selection activeCell="F94" sqref="F94"/>
    </sheetView>
  </sheetViews>
  <sheetFormatPr defaultColWidth="14.42578125" defaultRowHeight="15.75" customHeight="1"/>
  <cols>
    <col min="1" max="1" width="6.85546875" style="1" customWidth="1"/>
    <col min="2" max="2" width="37" style="11" customWidth="1"/>
    <col min="3" max="3" width="34.140625" style="1" customWidth="1"/>
    <col min="4" max="4" width="37.5703125" style="1" customWidth="1"/>
    <col min="5" max="5" width="32" style="1" customWidth="1"/>
    <col min="6" max="6" width="27.42578125" style="1" customWidth="1"/>
    <col min="7" max="7" width="31.28515625" style="1" customWidth="1"/>
    <col min="8" max="8" width="40.28515625" style="11" customWidth="1"/>
    <col min="9" max="9" width="31.28515625" style="1" customWidth="1"/>
    <col min="10" max="16384" width="14.42578125" style="2"/>
  </cols>
  <sheetData>
    <row r="1" spans="1:9" ht="90" customHeight="1">
      <c r="A1" s="563" t="s">
        <v>3242</v>
      </c>
      <c r="B1" s="564"/>
      <c r="C1" s="564"/>
      <c r="D1" s="564"/>
      <c r="E1" s="564"/>
      <c r="F1" s="564"/>
      <c r="G1" s="564"/>
      <c r="H1" s="564"/>
      <c r="I1" s="565"/>
    </row>
    <row r="2" spans="1:9" ht="57.75" customHeight="1">
      <c r="A2" s="569" t="s">
        <v>33</v>
      </c>
      <c r="B2" s="570"/>
      <c r="C2" s="570"/>
      <c r="D2" s="570"/>
      <c r="E2" s="570"/>
      <c r="F2" s="570"/>
      <c r="G2" s="570"/>
      <c r="H2" s="570"/>
      <c r="I2" s="571"/>
    </row>
    <row r="3" spans="1:9" ht="49.5" customHeight="1">
      <c r="A3" s="566" t="s">
        <v>3241</v>
      </c>
      <c r="B3" s="567"/>
      <c r="C3" s="567"/>
      <c r="D3" s="567"/>
      <c r="E3" s="567"/>
      <c r="F3" s="567"/>
      <c r="G3" s="567"/>
      <c r="H3" s="567"/>
      <c r="I3" s="568"/>
    </row>
    <row r="4" spans="1:9" ht="206.25" customHeight="1">
      <c r="A4" s="3" t="s">
        <v>0</v>
      </c>
      <c r="B4" s="3" t="s">
        <v>1</v>
      </c>
      <c r="C4" s="29" t="s">
        <v>7</v>
      </c>
      <c r="D4" s="3" t="s">
        <v>6</v>
      </c>
      <c r="E4" s="3" t="s">
        <v>2</v>
      </c>
      <c r="F4" s="30" t="s">
        <v>34</v>
      </c>
      <c r="G4" s="3" t="s">
        <v>4</v>
      </c>
      <c r="H4" s="3" t="s">
        <v>8</v>
      </c>
      <c r="I4" s="3" t="s">
        <v>5</v>
      </c>
    </row>
    <row r="5" spans="1:9" ht="60" customHeight="1">
      <c r="A5" s="4"/>
      <c r="B5" s="555" t="s">
        <v>9</v>
      </c>
      <c r="C5" s="556"/>
      <c r="D5" s="556"/>
      <c r="E5" s="556"/>
      <c r="F5" s="556"/>
      <c r="G5" s="556"/>
      <c r="H5" s="556"/>
      <c r="I5" s="557"/>
    </row>
    <row r="6" spans="1:9" ht="27" customHeight="1">
      <c r="A6" s="436"/>
      <c r="B6" s="558" t="s">
        <v>20</v>
      </c>
      <c r="C6" s="559"/>
      <c r="D6" s="559"/>
      <c r="E6" s="559"/>
      <c r="F6" s="559"/>
      <c r="G6" s="559"/>
      <c r="H6" s="559"/>
      <c r="I6" s="560"/>
    </row>
    <row r="7" spans="1:9" s="18" customFormat="1" ht="194.25" customHeight="1">
      <c r="A7" s="51">
        <v>1</v>
      </c>
      <c r="B7" s="41" t="s">
        <v>2930</v>
      </c>
      <c r="C7" s="48" t="s">
        <v>2931</v>
      </c>
      <c r="D7" s="21" t="s">
        <v>2932</v>
      </c>
      <c r="E7" s="21" t="s">
        <v>2933</v>
      </c>
      <c r="F7" s="42" t="s">
        <v>2934</v>
      </c>
      <c r="G7" s="21" t="s">
        <v>2935</v>
      </c>
      <c r="H7" s="37" t="s">
        <v>2936</v>
      </c>
      <c r="I7" s="21" t="s">
        <v>2937</v>
      </c>
    </row>
    <row r="8" spans="1:9" ht="42" customHeight="1">
      <c r="A8" s="103"/>
      <c r="B8" s="544" t="s">
        <v>19</v>
      </c>
      <c r="C8" s="545"/>
      <c r="D8" s="12"/>
      <c r="E8" s="12"/>
      <c r="F8" s="12"/>
      <c r="G8" s="12"/>
      <c r="H8" s="12"/>
      <c r="I8" s="13"/>
    </row>
    <row r="9" spans="1:9" ht="389.25" customHeight="1">
      <c r="A9" s="51">
        <v>2</v>
      </c>
      <c r="B9" s="269" t="s">
        <v>2938</v>
      </c>
      <c r="C9" s="270" t="s">
        <v>2939</v>
      </c>
      <c r="D9" s="269" t="s">
        <v>2940</v>
      </c>
      <c r="E9" s="269" t="s">
        <v>2941</v>
      </c>
      <c r="F9" s="437" t="s">
        <v>2942</v>
      </c>
      <c r="G9" s="438" t="s">
        <v>2943</v>
      </c>
      <c r="H9" s="269" t="s">
        <v>2944</v>
      </c>
      <c r="I9" s="269" t="s">
        <v>2945</v>
      </c>
    </row>
    <row r="10" spans="1:9" ht="57.75" customHeight="1">
      <c r="A10" s="487"/>
      <c r="B10" s="544" t="s">
        <v>41</v>
      </c>
      <c r="C10" s="545"/>
      <c r="D10" s="545"/>
      <c r="E10" s="545"/>
      <c r="F10" s="545"/>
      <c r="G10" s="545"/>
      <c r="H10" s="545"/>
      <c r="I10" s="546"/>
    </row>
    <row r="11" spans="1:9" ht="192.75" customHeight="1">
      <c r="A11" s="135">
        <v>3</v>
      </c>
      <c r="B11" s="128" t="s">
        <v>2946</v>
      </c>
      <c r="C11" s="129" t="s">
        <v>2947</v>
      </c>
      <c r="D11" s="128" t="s">
        <v>2948</v>
      </c>
      <c r="E11" s="128" t="s">
        <v>2949</v>
      </c>
      <c r="F11" s="439" t="s">
        <v>2950</v>
      </c>
      <c r="G11" s="128" t="s">
        <v>2951</v>
      </c>
      <c r="H11" s="128" t="s">
        <v>2952</v>
      </c>
      <c r="I11" s="128" t="s">
        <v>2861</v>
      </c>
    </row>
    <row r="12" spans="1:9" ht="191.25" customHeight="1">
      <c r="A12" s="135">
        <v>4</v>
      </c>
      <c r="B12" s="37" t="s">
        <v>2953</v>
      </c>
      <c r="C12" s="440" t="s">
        <v>2954</v>
      </c>
      <c r="D12" s="21" t="s">
        <v>2955</v>
      </c>
      <c r="E12" s="21" t="s">
        <v>2956</v>
      </c>
      <c r="F12" s="42" t="s">
        <v>2957</v>
      </c>
      <c r="G12" s="21" t="s">
        <v>2958</v>
      </c>
      <c r="H12" s="37" t="s">
        <v>2959</v>
      </c>
      <c r="I12" s="21" t="s">
        <v>2861</v>
      </c>
    </row>
    <row r="13" spans="1:9" ht="250.5" customHeight="1">
      <c r="A13" s="135">
        <v>5</v>
      </c>
      <c r="B13" s="127" t="s">
        <v>2960</v>
      </c>
      <c r="C13" s="441" t="s">
        <v>2961</v>
      </c>
      <c r="D13" s="128" t="s">
        <v>2962</v>
      </c>
      <c r="E13" s="128" t="s">
        <v>2963</v>
      </c>
      <c r="F13" s="72" t="s">
        <v>2964</v>
      </c>
      <c r="G13" s="128" t="s">
        <v>2965</v>
      </c>
      <c r="H13" s="127" t="s">
        <v>2966</v>
      </c>
      <c r="I13" s="128" t="s">
        <v>2861</v>
      </c>
    </row>
    <row r="14" spans="1:9" ht="229.5" customHeight="1">
      <c r="A14" s="52">
        <v>6</v>
      </c>
      <c r="B14" s="442" t="s">
        <v>2967</v>
      </c>
      <c r="C14" s="443" t="s">
        <v>2968</v>
      </c>
      <c r="D14" s="128" t="s">
        <v>2969</v>
      </c>
      <c r="E14" s="128" t="s">
        <v>2970</v>
      </c>
      <c r="F14" s="444" t="s">
        <v>2971</v>
      </c>
      <c r="G14" s="128" t="s">
        <v>2972</v>
      </c>
      <c r="H14" s="127" t="s">
        <v>2973</v>
      </c>
      <c r="I14" s="128" t="s">
        <v>2861</v>
      </c>
    </row>
    <row r="15" spans="1:9" ht="57.75" customHeight="1">
      <c r="A15" s="103"/>
      <c r="B15" s="544" t="s">
        <v>18</v>
      </c>
      <c r="C15" s="545"/>
      <c r="D15" s="545"/>
      <c r="E15" s="545"/>
      <c r="F15" s="545"/>
      <c r="G15" s="545"/>
      <c r="H15" s="545"/>
      <c r="I15" s="546"/>
    </row>
    <row r="16" spans="1:9" ht="200.1" customHeight="1">
      <c r="A16" s="131">
        <v>7</v>
      </c>
      <c r="B16" s="154" t="s">
        <v>2981</v>
      </c>
      <c r="C16" s="132" t="s">
        <v>2982</v>
      </c>
      <c r="D16" s="127" t="s">
        <v>2983</v>
      </c>
      <c r="E16" s="127" t="s">
        <v>2984</v>
      </c>
      <c r="F16" s="445" t="s">
        <v>2985</v>
      </c>
      <c r="G16" s="127" t="s">
        <v>2986</v>
      </c>
      <c r="H16" s="74" t="s">
        <v>2987</v>
      </c>
      <c r="I16" s="432" t="s">
        <v>2861</v>
      </c>
    </row>
    <row r="17" spans="1:9" ht="200.1" customHeight="1" thickBot="1">
      <c r="A17" s="131">
        <v>8</v>
      </c>
      <c r="B17" s="446" t="s">
        <v>2988</v>
      </c>
      <c r="C17" s="129" t="s">
        <v>2989</v>
      </c>
      <c r="D17" s="128" t="s">
        <v>2990</v>
      </c>
      <c r="E17" s="128" t="s">
        <v>2991</v>
      </c>
      <c r="F17" s="19" t="s">
        <v>2992</v>
      </c>
      <c r="G17" s="128" t="s">
        <v>2993</v>
      </c>
      <c r="H17" s="20" t="s">
        <v>2994</v>
      </c>
      <c r="I17" s="128" t="s">
        <v>2861</v>
      </c>
    </row>
    <row r="18" spans="1:9" ht="200.1" customHeight="1" thickBot="1">
      <c r="A18" s="131">
        <v>9</v>
      </c>
      <c r="B18" s="447" t="s">
        <v>2995</v>
      </c>
      <c r="C18" s="448" t="s">
        <v>2996</v>
      </c>
      <c r="D18" s="449" t="s">
        <v>2997</v>
      </c>
      <c r="E18" s="299" t="s">
        <v>2998</v>
      </c>
      <c r="F18" s="147" t="s">
        <v>2999</v>
      </c>
      <c r="G18" s="299" t="s">
        <v>3000</v>
      </c>
      <c r="H18" s="450" t="s">
        <v>3001</v>
      </c>
      <c r="I18" s="134" t="s">
        <v>2861</v>
      </c>
    </row>
    <row r="19" spans="1:9" ht="200.1" customHeight="1">
      <c r="A19" s="131">
        <v>10</v>
      </c>
      <c r="B19" s="154" t="s">
        <v>3002</v>
      </c>
      <c r="C19" s="132" t="s">
        <v>3003</v>
      </c>
      <c r="D19" s="128" t="s">
        <v>3004</v>
      </c>
      <c r="E19" s="128" t="s">
        <v>3005</v>
      </c>
      <c r="F19" s="19" t="s">
        <v>3006</v>
      </c>
      <c r="G19" s="128" t="s">
        <v>3007</v>
      </c>
      <c r="H19" s="451" t="s">
        <v>3008</v>
      </c>
      <c r="I19" s="128" t="s">
        <v>2861</v>
      </c>
    </row>
    <row r="20" spans="1:9" ht="200.1" customHeight="1">
      <c r="A20" s="131">
        <v>11</v>
      </c>
      <c r="B20" s="452" t="s">
        <v>3009</v>
      </c>
      <c r="C20" s="453" t="s">
        <v>3010</v>
      </c>
      <c r="D20" s="454" t="s">
        <v>3011</v>
      </c>
      <c r="E20" s="455" t="s">
        <v>3012</v>
      </c>
      <c r="F20" s="437" t="s">
        <v>3013</v>
      </c>
      <c r="G20" s="455" t="s">
        <v>3014</v>
      </c>
      <c r="H20" s="243" t="s">
        <v>3015</v>
      </c>
      <c r="I20" s="147" t="s">
        <v>2861</v>
      </c>
    </row>
    <row r="21" spans="1:9" ht="200.1" customHeight="1">
      <c r="A21" s="131">
        <v>12</v>
      </c>
      <c r="B21" s="147" t="s">
        <v>3016</v>
      </c>
      <c r="C21" s="456" t="s">
        <v>3017</v>
      </c>
      <c r="D21" s="164" t="s">
        <v>3018</v>
      </c>
      <c r="E21" s="455" t="s">
        <v>3019</v>
      </c>
      <c r="F21" s="141" t="s">
        <v>3020</v>
      </c>
      <c r="G21" s="455" t="s">
        <v>3021</v>
      </c>
      <c r="H21" s="127" t="s">
        <v>3022</v>
      </c>
      <c r="I21" s="457" t="s">
        <v>2861</v>
      </c>
    </row>
    <row r="22" spans="1:9" ht="200.1" customHeight="1">
      <c r="A22" s="131">
        <v>13</v>
      </c>
      <c r="B22" s="147" t="s">
        <v>3023</v>
      </c>
      <c r="C22" s="456" t="s">
        <v>3017</v>
      </c>
      <c r="D22" s="456" t="s">
        <v>3024</v>
      </c>
      <c r="E22" s="458" t="s">
        <v>3025</v>
      </c>
      <c r="F22" s="147" t="s">
        <v>3026</v>
      </c>
      <c r="G22" s="455" t="s">
        <v>3027</v>
      </c>
      <c r="H22" s="127" t="s">
        <v>3028</v>
      </c>
      <c r="I22" s="128" t="s">
        <v>2861</v>
      </c>
    </row>
    <row r="23" spans="1:9" ht="200.1" customHeight="1">
      <c r="A23" s="131">
        <v>14</v>
      </c>
      <c r="B23" s="446" t="s">
        <v>3029</v>
      </c>
      <c r="C23" s="129" t="s">
        <v>3030</v>
      </c>
      <c r="D23" s="128" t="s">
        <v>3031</v>
      </c>
      <c r="E23" s="128" t="s">
        <v>3032</v>
      </c>
      <c r="F23" s="19" t="s">
        <v>3033</v>
      </c>
      <c r="G23" s="128" t="s">
        <v>3034</v>
      </c>
      <c r="H23" s="20" t="s">
        <v>3035</v>
      </c>
      <c r="I23" s="128" t="s">
        <v>2861</v>
      </c>
    </row>
    <row r="24" spans="1:9" ht="200.1" customHeight="1">
      <c r="A24" s="131">
        <v>15</v>
      </c>
      <c r="B24" s="154" t="s">
        <v>3036</v>
      </c>
      <c r="C24" s="132" t="s">
        <v>3037</v>
      </c>
      <c r="D24" s="127" t="s">
        <v>3038</v>
      </c>
      <c r="E24" s="127" t="s">
        <v>3039</v>
      </c>
      <c r="F24" s="445" t="s">
        <v>3040</v>
      </c>
      <c r="G24" s="127" t="s">
        <v>3041</v>
      </c>
      <c r="H24" s="74" t="s">
        <v>3042</v>
      </c>
      <c r="I24" s="128" t="s">
        <v>2861</v>
      </c>
    </row>
    <row r="25" spans="1:9" ht="200.1" customHeight="1">
      <c r="A25" s="131">
        <v>16</v>
      </c>
      <c r="B25" s="432" t="s">
        <v>3043</v>
      </c>
      <c r="C25" s="459" t="s">
        <v>3044</v>
      </c>
      <c r="D25" s="459" t="s">
        <v>3045</v>
      </c>
      <c r="E25" s="432" t="s">
        <v>3046</v>
      </c>
      <c r="F25" s="460" t="s">
        <v>3047</v>
      </c>
      <c r="G25" s="128" t="s">
        <v>3048</v>
      </c>
      <c r="H25" s="432" t="s">
        <v>3049</v>
      </c>
      <c r="I25" s="127" t="s">
        <v>2861</v>
      </c>
    </row>
    <row r="26" spans="1:9" ht="200.1" customHeight="1">
      <c r="A26" s="131">
        <v>17</v>
      </c>
      <c r="B26" s="154" t="s">
        <v>3050</v>
      </c>
      <c r="C26" s="132" t="s">
        <v>3051</v>
      </c>
      <c r="D26" s="127" t="s">
        <v>3052</v>
      </c>
      <c r="E26" s="127" t="s">
        <v>3053</v>
      </c>
      <c r="F26" s="445" t="s">
        <v>3054</v>
      </c>
      <c r="G26" s="127" t="s">
        <v>3055</v>
      </c>
      <c r="H26" s="74" t="s">
        <v>3056</v>
      </c>
      <c r="I26" s="127" t="s">
        <v>2861</v>
      </c>
    </row>
    <row r="27" spans="1:9" ht="200.1" customHeight="1">
      <c r="A27" s="131">
        <v>18</v>
      </c>
      <c r="B27" s="154" t="s">
        <v>3057</v>
      </c>
      <c r="C27" s="132" t="s">
        <v>3058</v>
      </c>
      <c r="D27" s="127" t="s">
        <v>3059</v>
      </c>
      <c r="E27" s="127" t="s">
        <v>3060</v>
      </c>
      <c r="F27" s="72" t="s">
        <v>3061</v>
      </c>
      <c r="G27" s="127" t="s">
        <v>3062</v>
      </c>
      <c r="H27" s="127" t="s">
        <v>3063</v>
      </c>
      <c r="I27" s="127" t="s">
        <v>3064</v>
      </c>
    </row>
    <row r="28" spans="1:9" ht="200.1" customHeight="1">
      <c r="A28" s="131">
        <v>19</v>
      </c>
      <c r="B28" s="154" t="s">
        <v>3065</v>
      </c>
      <c r="C28" s="132" t="s">
        <v>3058</v>
      </c>
      <c r="D28" s="127" t="s">
        <v>3066</v>
      </c>
      <c r="E28" s="127" t="s">
        <v>3067</v>
      </c>
      <c r="F28" s="72" t="s">
        <v>3068</v>
      </c>
      <c r="G28" s="127" t="s">
        <v>3069</v>
      </c>
      <c r="H28" s="127" t="s">
        <v>3063</v>
      </c>
      <c r="I28" s="127" t="s">
        <v>2861</v>
      </c>
    </row>
    <row r="29" spans="1:9" ht="200.1" customHeight="1">
      <c r="A29" s="131">
        <v>20</v>
      </c>
      <c r="B29" s="154" t="s">
        <v>3070</v>
      </c>
      <c r="C29" s="132" t="s">
        <v>3058</v>
      </c>
      <c r="D29" s="127" t="s">
        <v>3071</v>
      </c>
      <c r="E29" s="127" t="s">
        <v>3072</v>
      </c>
      <c r="F29" s="72" t="s">
        <v>3073</v>
      </c>
      <c r="G29" s="127" t="s">
        <v>3074</v>
      </c>
      <c r="H29" s="127" t="s">
        <v>3063</v>
      </c>
      <c r="I29" s="127" t="s">
        <v>2861</v>
      </c>
    </row>
    <row r="30" spans="1:9" ht="200.1" customHeight="1">
      <c r="A30" s="131">
        <v>21</v>
      </c>
      <c r="B30" s="154" t="s">
        <v>3075</v>
      </c>
      <c r="C30" s="132" t="s">
        <v>3058</v>
      </c>
      <c r="D30" s="127" t="s">
        <v>3076</v>
      </c>
      <c r="E30" s="127" t="s">
        <v>3077</v>
      </c>
      <c r="F30" s="72" t="s">
        <v>3078</v>
      </c>
      <c r="G30" s="127" t="s">
        <v>3079</v>
      </c>
      <c r="H30" s="127" t="s">
        <v>3080</v>
      </c>
      <c r="I30" s="127" t="s">
        <v>2861</v>
      </c>
    </row>
    <row r="31" spans="1:9" ht="200.1" customHeight="1">
      <c r="A31" s="131">
        <v>22</v>
      </c>
      <c r="B31" s="127" t="s">
        <v>3081</v>
      </c>
      <c r="C31" s="132" t="s">
        <v>3082</v>
      </c>
      <c r="D31" s="127" t="s">
        <v>3083</v>
      </c>
      <c r="E31" s="127" t="s">
        <v>3084</v>
      </c>
      <c r="F31" s="72" t="s">
        <v>3085</v>
      </c>
      <c r="G31" s="127" t="s">
        <v>3086</v>
      </c>
      <c r="H31" s="127" t="s">
        <v>3087</v>
      </c>
      <c r="I31" s="127" t="s">
        <v>2861</v>
      </c>
    </row>
    <row r="32" spans="1:9" ht="200.1" customHeight="1">
      <c r="A32" s="131">
        <v>23</v>
      </c>
      <c r="B32" s="154" t="s">
        <v>3088</v>
      </c>
      <c r="C32" s="459" t="s">
        <v>3089</v>
      </c>
      <c r="D32" s="128" t="s">
        <v>3090</v>
      </c>
      <c r="E32" s="432" t="s">
        <v>3091</v>
      </c>
      <c r="F32" s="460" t="s">
        <v>3092</v>
      </c>
      <c r="G32" s="432" t="s">
        <v>3093</v>
      </c>
      <c r="H32" s="432" t="s">
        <v>3094</v>
      </c>
      <c r="I32" s="432" t="s">
        <v>2861</v>
      </c>
    </row>
    <row r="33" spans="1:9" ht="45.75" customHeight="1">
      <c r="A33" s="107"/>
      <c r="B33" s="544" t="s">
        <v>17</v>
      </c>
      <c r="C33" s="545"/>
      <c r="D33" s="545"/>
      <c r="E33" s="545"/>
      <c r="F33" s="545"/>
      <c r="G33" s="545"/>
      <c r="H33" s="545"/>
      <c r="I33" s="546"/>
    </row>
    <row r="34" spans="1:9" ht="185.25" customHeight="1">
      <c r="A34" s="33">
        <v>24</v>
      </c>
      <c r="B34" s="167" t="s">
        <v>3095</v>
      </c>
      <c r="C34" s="461" t="s">
        <v>3096</v>
      </c>
      <c r="D34" s="168" t="str">
        <f>'[1]реестр организаций'!$D$5</f>
        <v xml:space="preserve">188340, Ленинградская область, Гатчинский р-н, п. Тайцы, ул. Красногвардейская 30
8-813-71-52-647, 8-921-093-99-63 lesskazka13@mail.ru
http://skazka.gtrimc.ru
</v>
      </c>
      <c r="E34" s="168" t="str">
        <f>'[1]реестр организаций'!$E$5</f>
        <v>Директор Тищенко Светлана Владимировна</v>
      </c>
      <c r="F34" s="141" t="s">
        <v>3097</v>
      </c>
      <c r="G34" s="245" t="s">
        <v>3098</v>
      </c>
      <c r="H34" s="245" t="str">
        <f>'[1]реестр организаций'!$H$5</f>
        <v>Проживают в одно этажных летних корпусах и двух этажных корпусах повышенной комфортности. Все удобства на этаже (туалет, душевая).    Пятиразовое питание. Есть оказание медицинской помощи. Максимальное количество мест 215. Пляж отсутствует.</v>
      </c>
      <c r="I34" s="245" t="str">
        <f>'[1]реестр организаций'!$I$5</f>
        <v>Проживание в корпусе на первом этаже со всеми удобствами (туалет, душевая).  Имеется наличие пандусов на крыльце корпуса и столовой. Оборудованы тренажерные площадки.</v>
      </c>
    </row>
    <row r="35" spans="1:9" ht="185.25" customHeight="1">
      <c r="A35" s="33">
        <v>25</v>
      </c>
      <c r="B35" s="38" t="s">
        <v>3099</v>
      </c>
      <c r="C35" s="39" t="s">
        <v>3100</v>
      </c>
      <c r="D35" s="38" t="s">
        <v>3101</v>
      </c>
      <c r="E35" s="38" t="s">
        <v>3102</v>
      </c>
      <c r="F35" s="40" t="s">
        <v>3103</v>
      </c>
      <c r="G35" s="38" t="s">
        <v>3104</v>
      </c>
      <c r="H35" s="38" t="s">
        <v>3105</v>
      </c>
      <c r="I35" s="432" t="s">
        <v>2861</v>
      </c>
    </row>
    <row r="36" spans="1:9" ht="185.25" customHeight="1">
      <c r="A36" s="52">
        <v>26</v>
      </c>
      <c r="B36" s="462" t="s">
        <v>3106</v>
      </c>
      <c r="C36" s="463" t="s">
        <v>3107</v>
      </c>
      <c r="D36" s="462" t="s">
        <v>3108</v>
      </c>
      <c r="E36" s="462" t="s">
        <v>3109</v>
      </c>
      <c r="F36" s="42" t="s">
        <v>3110</v>
      </c>
      <c r="G36" s="462" t="s">
        <v>3111</v>
      </c>
      <c r="H36" s="462" t="s">
        <v>3112</v>
      </c>
      <c r="I36" s="432" t="s">
        <v>2861</v>
      </c>
    </row>
    <row r="37" spans="1:9" ht="46.5" customHeight="1">
      <c r="A37" s="106"/>
      <c r="B37" s="544" t="s">
        <v>3113</v>
      </c>
      <c r="C37" s="545"/>
      <c r="D37" s="545"/>
      <c r="E37" s="545"/>
      <c r="F37" s="545"/>
      <c r="G37" s="545"/>
      <c r="H37" s="545"/>
      <c r="I37" s="546"/>
    </row>
    <row r="38" spans="1:9" ht="246" customHeight="1">
      <c r="A38" s="33">
        <v>27</v>
      </c>
      <c r="B38" s="181" t="s">
        <v>3114</v>
      </c>
      <c r="C38" s="284" t="s">
        <v>3115</v>
      </c>
      <c r="D38" s="464" t="s">
        <v>3116</v>
      </c>
      <c r="E38" s="465" t="s">
        <v>3117</v>
      </c>
      <c r="F38" s="42" t="s">
        <v>3118</v>
      </c>
      <c r="G38" s="42" t="s">
        <v>3119</v>
      </c>
      <c r="H38" s="34" t="s">
        <v>3120</v>
      </c>
      <c r="I38" s="35" t="s">
        <v>3121</v>
      </c>
    </row>
    <row r="39" spans="1:9" s="25" customFormat="1" ht="246" customHeight="1">
      <c r="A39" s="52">
        <v>28</v>
      </c>
      <c r="B39" s="60" t="s">
        <v>3122</v>
      </c>
      <c r="C39" s="34" t="s">
        <v>3123</v>
      </c>
      <c r="D39" s="466" t="s">
        <v>3124</v>
      </c>
      <c r="E39" s="61" t="s">
        <v>3125</v>
      </c>
      <c r="F39" s="42" t="s">
        <v>3126</v>
      </c>
      <c r="G39" s="467" t="s">
        <v>3127</v>
      </c>
      <c r="H39" s="34" t="s">
        <v>3128</v>
      </c>
      <c r="I39" s="35" t="s">
        <v>3064</v>
      </c>
    </row>
    <row r="40" spans="1:9" ht="37.5" customHeight="1">
      <c r="A40" s="106"/>
      <c r="B40" s="544" t="s">
        <v>22</v>
      </c>
      <c r="C40" s="545"/>
      <c r="D40" s="545"/>
      <c r="E40" s="545"/>
      <c r="F40" s="545"/>
      <c r="G40" s="545"/>
      <c r="H40" s="545"/>
      <c r="I40" s="546"/>
    </row>
    <row r="41" spans="1:9" ht="235.5" customHeight="1">
      <c r="A41" s="33">
        <v>29</v>
      </c>
      <c r="B41" s="128" t="s">
        <v>3129</v>
      </c>
      <c r="C41" s="129" t="s">
        <v>3130</v>
      </c>
      <c r="D41" s="128" t="s">
        <v>3131</v>
      </c>
      <c r="E41" s="128" t="s">
        <v>3132</v>
      </c>
      <c r="F41" s="468" t="s">
        <v>3133</v>
      </c>
      <c r="G41" s="127" t="s">
        <v>3134</v>
      </c>
      <c r="H41" s="127" t="s">
        <v>3135</v>
      </c>
      <c r="I41" s="134" t="s">
        <v>2861</v>
      </c>
    </row>
    <row r="42" spans="1:9" s="22" customFormat="1" ht="344.25" customHeight="1">
      <c r="A42" s="52">
        <v>30</v>
      </c>
      <c r="B42" s="37" t="s">
        <v>3136</v>
      </c>
      <c r="C42" s="36" t="s">
        <v>3137</v>
      </c>
      <c r="D42" s="21" t="s">
        <v>3138</v>
      </c>
      <c r="E42" s="21" t="s">
        <v>3139</v>
      </c>
      <c r="F42" s="42" t="s">
        <v>3140</v>
      </c>
      <c r="G42" s="21" t="s">
        <v>3141</v>
      </c>
      <c r="H42" s="37" t="s">
        <v>3142</v>
      </c>
      <c r="I42" s="432" t="s">
        <v>2861</v>
      </c>
    </row>
    <row r="43" spans="1:9" ht="25.5" customHeight="1">
      <c r="A43" s="33"/>
      <c r="B43" s="544" t="s">
        <v>24</v>
      </c>
      <c r="C43" s="545"/>
      <c r="D43" s="545"/>
      <c r="E43" s="545"/>
      <c r="F43" s="545"/>
      <c r="G43" s="545"/>
      <c r="H43" s="545"/>
      <c r="I43" s="546"/>
    </row>
    <row r="44" spans="1:9" ht="27" customHeight="1">
      <c r="A44" s="33"/>
      <c r="B44" s="7"/>
      <c r="C44" s="8"/>
      <c r="D44" s="5"/>
      <c r="E44" s="9"/>
      <c r="F44" s="10"/>
      <c r="G44" s="5"/>
      <c r="H44" s="7"/>
      <c r="I44" s="9"/>
    </row>
    <row r="45" spans="1:9" ht="45.75" customHeight="1">
      <c r="A45" s="33"/>
      <c r="B45" s="544" t="s">
        <v>23</v>
      </c>
      <c r="C45" s="545"/>
      <c r="D45" s="545"/>
      <c r="E45" s="545"/>
      <c r="F45" s="545"/>
      <c r="G45" s="545"/>
      <c r="H45" s="545"/>
      <c r="I45" s="546"/>
    </row>
    <row r="46" spans="1:9" s="25" customFormat="1" ht="25.5" customHeight="1">
      <c r="A46" s="52"/>
      <c r="B46" s="43"/>
      <c r="C46" s="62"/>
      <c r="D46" s="44"/>
      <c r="E46" s="44"/>
      <c r="F46" s="45"/>
      <c r="G46" s="44"/>
      <c r="H46" s="43"/>
      <c r="I46" s="44"/>
    </row>
    <row r="47" spans="1:9" ht="39.75" customHeight="1">
      <c r="A47" s="108"/>
      <c r="B47" s="31" t="s">
        <v>25</v>
      </c>
      <c r="C47" s="14"/>
      <c r="D47" s="14"/>
      <c r="E47" s="14"/>
      <c r="F47" s="14"/>
      <c r="G47" s="14"/>
      <c r="H47" s="14"/>
      <c r="I47" s="15"/>
    </row>
    <row r="48" spans="1:9" s="22" customFormat="1" ht="273" customHeight="1">
      <c r="A48" s="52">
        <v>31</v>
      </c>
      <c r="B48" s="127" t="s">
        <v>3143</v>
      </c>
      <c r="C48" s="132" t="s">
        <v>3144</v>
      </c>
      <c r="D48" s="127" t="s">
        <v>3145</v>
      </c>
      <c r="E48" s="127" t="s">
        <v>3146</v>
      </c>
      <c r="F48" s="72" t="s">
        <v>3147</v>
      </c>
      <c r="G48" s="127" t="s">
        <v>3148</v>
      </c>
      <c r="H48" s="127" t="s">
        <v>3149</v>
      </c>
      <c r="I48" s="432" t="s">
        <v>2861</v>
      </c>
    </row>
    <row r="49" spans="1:9" ht="27.75" customHeight="1">
      <c r="A49" s="108"/>
      <c r="B49" s="31" t="s">
        <v>26</v>
      </c>
      <c r="C49" s="16"/>
      <c r="D49" s="16"/>
      <c r="E49" s="16"/>
      <c r="F49" s="16"/>
      <c r="G49" s="16"/>
      <c r="H49" s="16"/>
      <c r="I49" s="17"/>
    </row>
    <row r="50" spans="1:9" ht="210" customHeight="1">
      <c r="A50" s="52">
        <v>32</v>
      </c>
      <c r="B50" s="70" t="s">
        <v>3150</v>
      </c>
      <c r="C50" s="70" t="s">
        <v>3151</v>
      </c>
      <c r="D50" s="70" t="s">
        <v>3152</v>
      </c>
      <c r="E50" s="70" t="s">
        <v>3153</v>
      </c>
      <c r="F50" s="70" t="s">
        <v>3154</v>
      </c>
      <c r="G50" s="470" t="s">
        <v>3155</v>
      </c>
      <c r="H50" s="470" t="s">
        <v>3156</v>
      </c>
      <c r="I50" s="71" t="s">
        <v>3157</v>
      </c>
    </row>
    <row r="51" spans="1:9" ht="35.25" customHeight="1">
      <c r="A51" s="33"/>
      <c r="B51" s="544" t="s">
        <v>27</v>
      </c>
      <c r="C51" s="545"/>
      <c r="D51" s="545"/>
      <c r="E51" s="545"/>
      <c r="F51" s="545"/>
      <c r="G51" s="545"/>
      <c r="H51" s="545"/>
      <c r="I51" s="546"/>
    </row>
    <row r="52" spans="1:9" s="25" customFormat="1" ht="31.5" customHeight="1">
      <c r="A52" s="52"/>
      <c r="B52" s="46"/>
      <c r="C52" s="34"/>
      <c r="D52" s="34"/>
      <c r="E52" s="34"/>
      <c r="F52" s="34"/>
      <c r="G52" s="34"/>
      <c r="H52" s="34"/>
      <c r="I52" s="47"/>
    </row>
    <row r="53" spans="1:9" ht="41.25" customHeight="1">
      <c r="A53" s="99"/>
      <c r="B53" s="544" t="s">
        <v>28</v>
      </c>
      <c r="C53" s="561"/>
      <c r="D53" s="561"/>
      <c r="E53" s="561"/>
      <c r="F53" s="561"/>
      <c r="G53" s="561"/>
      <c r="H53" s="561"/>
      <c r="I53" s="562"/>
    </row>
    <row r="54" spans="1:9" ht="259.5" customHeight="1">
      <c r="A54" s="131">
        <v>33</v>
      </c>
      <c r="B54" s="444" t="s">
        <v>3158</v>
      </c>
      <c r="C54" s="132" t="s">
        <v>3159</v>
      </c>
      <c r="D54" s="127" t="s">
        <v>3160</v>
      </c>
      <c r="E54" s="127" t="s">
        <v>3161</v>
      </c>
      <c r="F54" s="497" t="s">
        <v>3162</v>
      </c>
      <c r="G54" s="134" t="s">
        <v>3163</v>
      </c>
      <c r="H54" s="498" t="s">
        <v>3164</v>
      </c>
      <c r="I54" s="432" t="s">
        <v>2861</v>
      </c>
    </row>
    <row r="55" spans="1:9" ht="191.25" customHeight="1">
      <c r="A55" s="131">
        <v>34</v>
      </c>
      <c r="B55" s="493" t="s">
        <v>3257</v>
      </c>
      <c r="C55" s="494" t="s">
        <v>3251</v>
      </c>
      <c r="D55" s="502" t="s">
        <v>3252</v>
      </c>
      <c r="E55" s="37" t="s">
        <v>3253</v>
      </c>
      <c r="F55" s="495" t="s">
        <v>3254</v>
      </c>
      <c r="G55" s="496" t="s">
        <v>3255</v>
      </c>
      <c r="H55" s="501" t="s">
        <v>3256</v>
      </c>
      <c r="I55" s="35" t="s">
        <v>580</v>
      </c>
    </row>
    <row r="56" spans="1:9" ht="191.25" customHeight="1">
      <c r="A56" s="131">
        <v>35</v>
      </c>
      <c r="B56" s="499" t="s">
        <v>3264</v>
      </c>
      <c r="C56" s="500" t="s">
        <v>3263</v>
      </c>
      <c r="D56" s="503" t="s">
        <v>3258</v>
      </c>
      <c r="E56" s="494" t="s">
        <v>3259</v>
      </c>
      <c r="F56" s="500" t="s">
        <v>3262</v>
      </c>
      <c r="G56" s="500" t="s">
        <v>3260</v>
      </c>
      <c r="H56" s="149" t="s">
        <v>3261</v>
      </c>
      <c r="I56" s="37" t="s">
        <v>580</v>
      </c>
    </row>
    <row r="57" spans="1:9" ht="201.75" customHeight="1">
      <c r="A57" s="131">
        <v>36</v>
      </c>
      <c r="B57" s="114" t="s">
        <v>3265</v>
      </c>
      <c r="C57" s="111" t="s">
        <v>3165</v>
      </c>
      <c r="D57" s="111" t="s">
        <v>3166</v>
      </c>
      <c r="E57" s="114" t="s">
        <v>3167</v>
      </c>
      <c r="F57" s="112" t="s">
        <v>3168</v>
      </c>
      <c r="G57" s="114" t="s">
        <v>3169</v>
      </c>
      <c r="H57" s="114" t="s">
        <v>3170</v>
      </c>
      <c r="I57" s="432" t="s">
        <v>2861</v>
      </c>
    </row>
    <row r="58" spans="1:9" ht="192" customHeight="1">
      <c r="A58" s="131">
        <v>37</v>
      </c>
      <c r="B58" s="446" t="s">
        <v>3171</v>
      </c>
      <c r="C58" s="129" t="s">
        <v>2989</v>
      </c>
      <c r="D58" s="128" t="s">
        <v>3172</v>
      </c>
      <c r="E58" s="128" t="s">
        <v>3173</v>
      </c>
      <c r="F58" s="19" t="s">
        <v>3174</v>
      </c>
      <c r="G58" s="128" t="s">
        <v>3175</v>
      </c>
      <c r="H58" s="20" t="s">
        <v>3176</v>
      </c>
      <c r="I58" s="432" t="s">
        <v>2861</v>
      </c>
    </row>
    <row r="59" spans="1:9" ht="189" customHeight="1" thickBot="1">
      <c r="A59" s="131">
        <v>38</v>
      </c>
      <c r="B59" s="34" t="s">
        <v>3177</v>
      </c>
      <c r="C59" s="34" t="s">
        <v>3178</v>
      </c>
      <c r="D59" s="34" t="s">
        <v>3179</v>
      </c>
      <c r="E59" s="34" t="s">
        <v>3180</v>
      </c>
      <c r="F59" s="34" t="s">
        <v>3181</v>
      </c>
      <c r="G59" s="34" t="s">
        <v>3182</v>
      </c>
      <c r="H59" s="34" t="s">
        <v>3183</v>
      </c>
      <c r="I59" s="432" t="s">
        <v>2861</v>
      </c>
    </row>
    <row r="60" spans="1:9" ht="329.25" customHeight="1" thickBot="1">
      <c r="A60" s="131">
        <v>39</v>
      </c>
      <c r="B60" s="164" t="s">
        <v>3184</v>
      </c>
      <c r="C60" s="164" t="s">
        <v>3185</v>
      </c>
      <c r="D60" s="144" t="s">
        <v>3186</v>
      </c>
      <c r="E60" s="471" t="s">
        <v>3187</v>
      </c>
      <c r="F60" s="472" t="s">
        <v>3188</v>
      </c>
      <c r="G60" s="128" t="s">
        <v>3189</v>
      </c>
      <c r="H60" s="127" t="s">
        <v>3266</v>
      </c>
      <c r="I60" s="432" t="s">
        <v>2861</v>
      </c>
    </row>
    <row r="61" spans="1:9" ht="259.5" customHeight="1">
      <c r="A61" s="131">
        <v>40</v>
      </c>
      <c r="B61" s="473" t="s">
        <v>3190</v>
      </c>
      <c r="C61" s="474" t="s">
        <v>3191</v>
      </c>
      <c r="D61" s="475" t="s">
        <v>3192</v>
      </c>
      <c r="E61" s="165" t="s">
        <v>3193</v>
      </c>
      <c r="F61" s="472" t="s">
        <v>3194</v>
      </c>
      <c r="G61" s="128" t="s">
        <v>3195</v>
      </c>
      <c r="H61" s="245" t="s">
        <v>3196</v>
      </c>
      <c r="I61" s="432" t="s">
        <v>2861</v>
      </c>
    </row>
    <row r="62" spans="1:9" ht="259.5" customHeight="1">
      <c r="A62" s="131">
        <v>41</v>
      </c>
      <c r="B62" s="149" t="s">
        <v>3197</v>
      </c>
      <c r="C62" s="132" t="s">
        <v>3198</v>
      </c>
      <c r="D62" s="127" t="s">
        <v>3199</v>
      </c>
      <c r="E62" s="127" t="s">
        <v>3200</v>
      </c>
      <c r="F62" s="72" t="s">
        <v>3201</v>
      </c>
      <c r="G62" s="127" t="s">
        <v>3202</v>
      </c>
      <c r="H62" s="149" t="s">
        <v>3203</v>
      </c>
      <c r="I62" s="432" t="s">
        <v>2861</v>
      </c>
    </row>
    <row r="63" spans="1:9" ht="39.75" customHeight="1">
      <c r="A63" s="99"/>
      <c r="B63" s="544" t="s">
        <v>29</v>
      </c>
      <c r="C63" s="545"/>
      <c r="D63" s="545"/>
      <c r="E63" s="545"/>
      <c r="F63" s="545"/>
      <c r="G63" s="545"/>
      <c r="H63" s="545"/>
      <c r="I63" s="546"/>
    </row>
    <row r="64" spans="1:9" ht="320.25" customHeight="1">
      <c r="A64" s="52">
        <v>42</v>
      </c>
      <c r="B64" s="127" t="s">
        <v>3204</v>
      </c>
      <c r="C64" s="132" t="s">
        <v>3205</v>
      </c>
      <c r="D64" s="127" t="s">
        <v>3206</v>
      </c>
      <c r="E64" s="127" t="s">
        <v>3207</v>
      </c>
      <c r="F64" s="476" t="s">
        <v>3208</v>
      </c>
      <c r="G64" s="249" t="s">
        <v>3209</v>
      </c>
      <c r="H64" s="149" t="s">
        <v>3210</v>
      </c>
      <c r="I64" s="432" t="s">
        <v>2861</v>
      </c>
    </row>
    <row r="65" spans="1:9" ht="27" customHeight="1">
      <c r="A65" s="33"/>
      <c r="B65" s="544" t="s">
        <v>30</v>
      </c>
      <c r="C65" s="545"/>
      <c r="D65" s="545"/>
      <c r="E65" s="545"/>
      <c r="F65" s="545"/>
      <c r="G65" s="545"/>
      <c r="H65" s="545"/>
      <c r="I65" s="546"/>
    </row>
    <row r="66" spans="1:9" ht="27" customHeight="1">
      <c r="A66" s="33"/>
      <c r="B66" s="7"/>
      <c r="C66" s="8"/>
      <c r="D66" s="5"/>
      <c r="E66" s="9"/>
      <c r="F66" s="10"/>
      <c r="G66" s="5"/>
      <c r="H66" s="7"/>
      <c r="I66" s="9"/>
    </row>
    <row r="67" spans="1:9" ht="35.25" customHeight="1">
      <c r="A67" s="469"/>
      <c r="B67" s="544" t="s">
        <v>31</v>
      </c>
      <c r="C67" s="545"/>
      <c r="D67" s="545"/>
      <c r="E67" s="545"/>
      <c r="F67" s="545"/>
      <c r="G67" s="545"/>
      <c r="H67" s="545"/>
      <c r="I67" s="546"/>
    </row>
    <row r="68" spans="1:9" ht="179.25" customHeight="1">
      <c r="A68" s="131">
        <v>43</v>
      </c>
      <c r="B68" s="46" t="s">
        <v>1768</v>
      </c>
      <c r="C68" s="284" t="s">
        <v>1774</v>
      </c>
      <c r="D68" s="36" t="s">
        <v>1769</v>
      </c>
      <c r="E68" s="34" t="s">
        <v>1770</v>
      </c>
      <c r="F68" s="34" t="s">
        <v>1775</v>
      </c>
      <c r="G68" s="34" t="s">
        <v>1771</v>
      </c>
      <c r="H68" s="34" t="s">
        <v>1772</v>
      </c>
      <c r="I68" s="35" t="s">
        <v>1773</v>
      </c>
    </row>
    <row r="69" spans="1:9" s="18" customFormat="1" ht="279" customHeight="1">
      <c r="A69" s="52">
        <v>44</v>
      </c>
      <c r="B69" s="127" t="s">
        <v>3211</v>
      </c>
      <c r="C69" s="132" t="s">
        <v>3212</v>
      </c>
      <c r="D69" s="128" t="s">
        <v>3213</v>
      </c>
      <c r="E69" s="128" t="s">
        <v>3214</v>
      </c>
      <c r="F69" s="72" t="s">
        <v>3215</v>
      </c>
      <c r="G69" s="128" t="s">
        <v>3216</v>
      </c>
      <c r="H69" s="127" t="s">
        <v>3217</v>
      </c>
      <c r="I69" s="128" t="s">
        <v>3218</v>
      </c>
    </row>
    <row r="70" spans="1:9" ht="33" customHeight="1">
      <c r="A70" s="469"/>
      <c r="B70" s="544" t="s">
        <v>32</v>
      </c>
      <c r="C70" s="545"/>
      <c r="D70" s="545"/>
      <c r="E70" s="545"/>
      <c r="F70" s="545"/>
      <c r="G70" s="545"/>
      <c r="H70" s="545"/>
      <c r="I70" s="546"/>
    </row>
    <row r="71" spans="1:9" ht="160.5" customHeight="1">
      <c r="A71" s="52">
        <v>45</v>
      </c>
      <c r="B71" s="37" t="s">
        <v>3219</v>
      </c>
      <c r="C71" s="36" t="s">
        <v>3220</v>
      </c>
      <c r="D71" s="21" t="s">
        <v>3221</v>
      </c>
      <c r="E71" s="37" t="s">
        <v>3222</v>
      </c>
      <c r="F71" s="42" t="s">
        <v>3223</v>
      </c>
      <c r="G71" s="21" t="s">
        <v>3224</v>
      </c>
      <c r="H71" s="37" t="s">
        <v>3225</v>
      </c>
      <c r="I71" s="432" t="s">
        <v>2861</v>
      </c>
    </row>
    <row r="72" spans="1:9" ht="66" customHeight="1">
      <c r="A72" s="552" t="s">
        <v>43</v>
      </c>
      <c r="B72" s="553"/>
      <c r="C72" s="553"/>
      <c r="D72" s="553"/>
      <c r="E72" s="553"/>
      <c r="F72" s="553"/>
      <c r="G72" s="553"/>
      <c r="H72" s="553"/>
      <c r="I72" s="554"/>
    </row>
    <row r="73" spans="1:9" ht="137.25" customHeight="1">
      <c r="A73" s="24" t="s">
        <v>0</v>
      </c>
      <c r="B73" s="26" t="s">
        <v>40</v>
      </c>
      <c r="C73" s="27" t="s">
        <v>16</v>
      </c>
      <c r="D73" s="26" t="s">
        <v>15</v>
      </c>
      <c r="E73" s="26" t="s">
        <v>14</v>
      </c>
      <c r="F73" s="28" t="s">
        <v>13</v>
      </c>
      <c r="G73" s="26" t="s">
        <v>4</v>
      </c>
      <c r="H73" s="26" t="s">
        <v>12</v>
      </c>
      <c r="I73" s="26" t="s">
        <v>11</v>
      </c>
    </row>
    <row r="74" spans="1:9" ht="42" customHeight="1">
      <c r="A74" s="4"/>
      <c r="B74" s="555" t="s">
        <v>9</v>
      </c>
      <c r="C74" s="556"/>
      <c r="D74" s="556"/>
      <c r="E74" s="556"/>
      <c r="F74" s="556"/>
      <c r="G74" s="556"/>
      <c r="H74" s="556"/>
      <c r="I74" s="557"/>
    </row>
    <row r="75" spans="1:9" ht="33" customHeight="1">
      <c r="A75" s="264"/>
      <c r="B75" s="558" t="s">
        <v>20</v>
      </c>
      <c r="C75" s="559"/>
      <c r="D75" s="559"/>
      <c r="E75" s="559"/>
      <c r="F75" s="559"/>
      <c r="G75" s="559"/>
      <c r="H75" s="559"/>
      <c r="I75" s="560"/>
    </row>
    <row r="76" spans="1:9" ht="268.5" customHeight="1">
      <c r="A76" s="51">
        <v>1</v>
      </c>
      <c r="B76" s="114" t="s">
        <v>1442</v>
      </c>
      <c r="C76" s="111" t="s">
        <v>1443</v>
      </c>
      <c r="D76" s="114" t="s">
        <v>1444</v>
      </c>
      <c r="E76" s="114" t="s">
        <v>1445</v>
      </c>
      <c r="F76" s="112" t="s">
        <v>1446</v>
      </c>
      <c r="G76" s="114" t="s">
        <v>1447</v>
      </c>
      <c r="H76" s="114" t="s">
        <v>1448</v>
      </c>
      <c r="I76" s="114" t="s">
        <v>1449</v>
      </c>
    </row>
    <row r="77" spans="1:9" ht="33" customHeight="1">
      <c r="A77" s="212"/>
      <c r="B77" s="550" t="s">
        <v>21</v>
      </c>
      <c r="C77" s="551"/>
      <c r="D77" s="551"/>
      <c r="E77" s="551"/>
      <c r="F77" s="551"/>
      <c r="G77" s="551"/>
      <c r="H77" s="551"/>
      <c r="I77" s="551"/>
    </row>
    <row r="78" spans="1:9" s="25" customFormat="1" ht="177.75" customHeight="1">
      <c r="A78" s="52">
        <v>2</v>
      </c>
      <c r="B78" s="53" t="s">
        <v>908</v>
      </c>
      <c r="C78" s="54" t="s">
        <v>909</v>
      </c>
      <c r="D78" s="53" t="s">
        <v>910</v>
      </c>
      <c r="E78" s="53" t="s">
        <v>911</v>
      </c>
      <c r="F78" s="55" t="s">
        <v>912</v>
      </c>
      <c r="G78" s="53" t="s">
        <v>913</v>
      </c>
      <c r="H78" s="56" t="s">
        <v>914</v>
      </c>
      <c r="I78" s="53" t="s">
        <v>580</v>
      </c>
    </row>
    <row r="79" spans="1:9" s="25" customFormat="1" ht="33" customHeight="1">
      <c r="A79" s="33"/>
      <c r="B79" s="544" t="s">
        <v>19</v>
      </c>
      <c r="C79" s="545"/>
      <c r="D79" s="12"/>
      <c r="E79" s="12"/>
      <c r="F79" s="12"/>
      <c r="G79" s="12"/>
      <c r="H79" s="12"/>
      <c r="I79" s="13"/>
    </row>
    <row r="80" spans="1:9" s="25" customFormat="1" ht="33" customHeight="1">
      <c r="A80" s="265"/>
      <c r="B80" s="544" t="s">
        <v>18</v>
      </c>
      <c r="C80" s="545"/>
      <c r="D80" s="545"/>
      <c r="E80" s="545"/>
      <c r="F80" s="545"/>
      <c r="G80" s="545"/>
      <c r="H80" s="545"/>
      <c r="I80" s="546"/>
    </row>
    <row r="81" spans="1:9" s="25" customFormat="1" ht="201" customHeight="1">
      <c r="A81" s="57">
        <v>3</v>
      </c>
      <c r="B81" s="58" t="s">
        <v>2974</v>
      </c>
      <c r="C81" s="59" t="s">
        <v>2975</v>
      </c>
      <c r="D81" s="21" t="s">
        <v>2976</v>
      </c>
      <c r="E81" s="21" t="s">
        <v>2977</v>
      </c>
      <c r="F81" s="19" t="s">
        <v>2978</v>
      </c>
      <c r="G81" s="21" t="s">
        <v>2979</v>
      </c>
      <c r="H81" s="20" t="s">
        <v>2980</v>
      </c>
      <c r="I81" s="432" t="s">
        <v>2861</v>
      </c>
    </row>
    <row r="82" spans="1:9" s="18" customFormat="1" ht="33" customHeight="1">
      <c r="A82" s="265"/>
      <c r="B82" s="544" t="s">
        <v>17</v>
      </c>
      <c r="C82" s="545"/>
      <c r="D82" s="545"/>
      <c r="E82" s="545"/>
      <c r="F82" s="545"/>
      <c r="G82" s="545"/>
      <c r="H82" s="545"/>
      <c r="I82" s="546"/>
    </row>
    <row r="83" spans="1:9" s="18" customFormat="1" ht="158.25" customHeight="1">
      <c r="A83" s="52">
        <v>4</v>
      </c>
      <c r="B83" s="127" t="s">
        <v>3335</v>
      </c>
      <c r="C83" s="132" t="s">
        <v>3339</v>
      </c>
      <c r="D83" s="127" t="s">
        <v>3336</v>
      </c>
      <c r="E83" s="127" t="s">
        <v>3337</v>
      </c>
      <c r="F83" s="72" t="s">
        <v>3340</v>
      </c>
      <c r="G83" s="127" t="s">
        <v>3338</v>
      </c>
      <c r="H83" s="127" t="s">
        <v>580</v>
      </c>
      <c r="I83" s="127" t="s">
        <v>580</v>
      </c>
    </row>
    <row r="84" spans="1:9" ht="33" customHeight="1">
      <c r="A84" s="265"/>
      <c r="B84" s="544" t="s">
        <v>23</v>
      </c>
      <c r="C84" s="545"/>
      <c r="D84" s="545"/>
      <c r="E84" s="545"/>
      <c r="F84" s="545"/>
      <c r="G84" s="545"/>
      <c r="H84" s="545"/>
      <c r="I84" s="546"/>
    </row>
    <row r="85" spans="1:9" ht="183" customHeight="1">
      <c r="A85" s="52">
        <v>5</v>
      </c>
      <c r="B85" s="128" t="s">
        <v>490</v>
      </c>
      <c r="C85" s="129" t="s">
        <v>491</v>
      </c>
      <c r="D85" s="128" t="s">
        <v>492</v>
      </c>
      <c r="E85" s="128" t="s">
        <v>493</v>
      </c>
      <c r="F85" s="130" t="s">
        <v>494</v>
      </c>
      <c r="G85" s="128" t="s">
        <v>495</v>
      </c>
      <c r="H85" s="128" t="s">
        <v>496</v>
      </c>
      <c r="I85" s="128" t="s">
        <v>497</v>
      </c>
    </row>
    <row r="86" spans="1:9" ht="33" customHeight="1">
      <c r="A86" s="265"/>
      <c r="B86" s="31" t="s">
        <v>26</v>
      </c>
      <c r="C86" s="16"/>
      <c r="D86" s="16"/>
      <c r="E86" s="16"/>
      <c r="F86" s="16"/>
      <c r="G86" s="16"/>
      <c r="H86" s="16"/>
      <c r="I86" s="17"/>
    </row>
    <row r="87" spans="1:9" ht="216.75" customHeight="1">
      <c r="A87" s="52">
        <v>6</v>
      </c>
      <c r="B87" s="70" t="s">
        <v>3226</v>
      </c>
      <c r="C87" s="70" t="s">
        <v>46</v>
      </c>
      <c r="D87" s="70" t="s">
        <v>47</v>
      </c>
      <c r="E87" s="70" t="s">
        <v>48</v>
      </c>
      <c r="F87" s="72" t="s">
        <v>52</v>
      </c>
      <c r="G87" s="71" t="s">
        <v>49</v>
      </c>
      <c r="H87" s="71" t="s">
        <v>50</v>
      </c>
      <c r="I87" s="71" t="s">
        <v>51</v>
      </c>
    </row>
    <row r="88" spans="1:9" ht="33" customHeight="1">
      <c r="A88" s="265"/>
      <c r="B88" s="544" t="s">
        <v>27</v>
      </c>
      <c r="C88" s="545"/>
      <c r="D88" s="545"/>
      <c r="E88" s="545"/>
      <c r="F88" s="545"/>
      <c r="G88" s="545"/>
      <c r="H88" s="545"/>
      <c r="I88" s="546"/>
    </row>
    <row r="89" spans="1:9" ht="200.1" customHeight="1">
      <c r="A89" s="33">
        <v>7</v>
      </c>
      <c r="B89" s="37" t="s">
        <v>2759</v>
      </c>
      <c r="C89" s="36" t="s">
        <v>2747</v>
      </c>
      <c r="D89" s="21" t="s">
        <v>2748</v>
      </c>
      <c r="E89" s="21" t="s">
        <v>2749</v>
      </c>
      <c r="F89" s="42" t="s">
        <v>2750</v>
      </c>
      <c r="G89" s="420" t="s">
        <v>2751</v>
      </c>
      <c r="H89" s="421" t="s">
        <v>2752</v>
      </c>
      <c r="I89" s="21" t="s">
        <v>1128</v>
      </c>
    </row>
    <row r="90" spans="1:9" ht="200.1" customHeight="1">
      <c r="A90" s="52">
        <v>8</v>
      </c>
      <c r="B90" s="37" t="s">
        <v>2760</v>
      </c>
      <c r="C90" s="423" t="s">
        <v>2761</v>
      </c>
      <c r="D90" s="21" t="s">
        <v>2753</v>
      </c>
      <c r="E90" s="21" t="s">
        <v>2754</v>
      </c>
      <c r="F90" s="42" t="s">
        <v>2755</v>
      </c>
      <c r="G90" s="21" t="s">
        <v>2756</v>
      </c>
      <c r="H90" s="128" t="s">
        <v>2757</v>
      </c>
      <c r="I90" s="422" t="s">
        <v>2758</v>
      </c>
    </row>
    <row r="91" spans="1:9" ht="33" customHeight="1">
      <c r="A91" s="265"/>
      <c r="B91" s="544" t="s">
        <v>28</v>
      </c>
      <c r="C91" s="561"/>
      <c r="D91" s="561"/>
      <c r="E91" s="561"/>
      <c r="F91" s="561"/>
      <c r="G91" s="561"/>
      <c r="H91" s="561"/>
      <c r="I91" s="562"/>
    </row>
    <row r="92" spans="1:9" s="11" customFormat="1" ht="200.1" customHeight="1">
      <c r="A92" s="414">
        <v>9</v>
      </c>
      <c r="B92" s="127" t="s">
        <v>3227</v>
      </c>
      <c r="C92" s="132" t="s">
        <v>3228</v>
      </c>
      <c r="D92" s="127" t="s">
        <v>3229</v>
      </c>
      <c r="E92" s="127" t="s">
        <v>3230</v>
      </c>
      <c r="F92" s="72" t="s">
        <v>3231</v>
      </c>
      <c r="G92" s="127" t="s">
        <v>3232</v>
      </c>
      <c r="H92" s="149" t="s">
        <v>3233</v>
      </c>
      <c r="I92" s="261" t="s">
        <v>580</v>
      </c>
    </row>
    <row r="93" spans="1:9" s="11" customFormat="1" ht="200.1" customHeight="1">
      <c r="A93" s="414">
        <v>10</v>
      </c>
      <c r="B93" s="444" t="s">
        <v>3388</v>
      </c>
      <c r="C93" s="132" t="s">
        <v>3381</v>
      </c>
      <c r="D93" s="127" t="s">
        <v>3382</v>
      </c>
      <c r="E93" s="127" t="s">
        <v>3383</v>
      </c>
      <c r="F93" s="536" t="s">
        <v>3384</v>
      </c>
      <c r="G93" s="127" t="s">
        <v>3385</v>
      </c>
      <c r="H93" s="537" t="s">
        <v>3386</v>
      </c>
      <c r="I93" s="37" t="s">
        <v>3387</v>
      </c>
    </row>
    <row r="94" spans="1:9" s="11" customFormat="1" ht="200.1" customHeight="1">
      <c r="A94" s="396">
        <v>11</v>
      </c>
      <c r="B94" s="362" t="s">
        <v>3234</v>
      </c>
      <c r="C94" s="363" t="s">
        <v>2191</v>
      </c>
      <c r="D94" s="362" t="s">
        <v>2192</v>
      </c>
      <c r="E94" s="362" t="s">
        <v>3235</v>
      </c>
      <c r="F94" s="364" t="s">
        <v>2203</v>
      </c>
      <c r="G94" s="362" t="s">
        <v>3236</v>
      </c>
      <c r="H94" s="362" t="s">
        <v>3237</v>
      </c>
      <c r="I94" s="365" t="s">
        <v>2197</v>
      </c>
    </row>
    <row r="95" spans="1:9" ht="57.75" customHeight="1">
      <c r="A95" s="547" t="s">
        <v>42</v>
      </c>
      <c r="B95" s="548"/>
      <c r="C95" s="548"/>
      <c r="D95" s="548"/>
      <c r="E95" s="548"/>
      <c r="F95" s="548"/>
      <c r="G95" s="548"/>
      <c r="H95" s="548"/>
      <c r="I95" s="549"/>
    </row>
    <row r="96" spans="1:9" s="66" customFormat="1" ht="175.5" customHeight="1">
      <c r="A96" s="69" t="s">
        <v>0</v>
      </c>
      <c r="B96" s="26" t="s">
        <v>40</v>
      </c>
      <c r="C96" s="27" t="s">
        <v>16</v>
      </c>
      <c r="D96" s="26" t="s">
        <v>15</v>
      </c>
      <c r="E96" s="26" t="s">
        <v>14</v>
      </c>
      <c r="F96" s="28" t="s">
        <v>13</v>
      </c>
      <c r="G96" s="26" t="s">
        <v>4</v>
      </c>
      <c r="H96" s="26" t="s">
        <v>12</v>
      </c>
      <c r="I96" s="26" t="s">
        <v>11</v>
      </c>
    </row>
    <row r="97" spans="1:9" ht="46.5" customHeight="1">
      <c r="A97" s="4"/>
      <c r="B97" s="555" t="s">
        <v>9</v>
      </c>
      <c r="C97" s="556"/>
      <c r="D97" s="556"/>
      <c r="E97" s="556"/>
      <c r="F97" s="556"/>
      <c r="G97" s="556"/>
      <c r="H97" s="556"/>
      <c r="I97" s="557"/>
    </row>
    <row r="98" spans="1:9" ht="33" customHeight="1">
      <c r="A98" s="102"/>
      <c r="B98" s="558" t="s">
        <v>20</v>
      </c>
      <c r="C98" s="559"/>
      <c r="D98" s="559"/>
      <c r="E98" s="559"/>
      <c r="F98" s="559"/>
      <c r="G98" s="559"/>
      <c r="H98" s="559"/>
      <c r="I98" s="560"/>
    </row>
    <row r="99" spans="1:9" s="250" customFormat="1" ht="200.1" customHeight="1">
      <c r="A99" s="413">
        <v>1</v>
      </c>
      <c r="B99" s="80" t="s">
        <v>1450</v>
      </c>
      <c r="C99" s="110" t="s">
        <v>1451</v>
      </c>
      <c r="D99" s="80" t="s">
        <v>1452</v>
      </c>
      <c r="E99" s="80" t="s">
        <v>3341</v>
      </c>
      <c r="F99" s="91" t="s">
        <v>1453</v>
      </c>
      <c r="G99" s="80" t="s">
        <v>3342</v>
      </c>
      <c r="H99" s="80" t="s">
        <v>1553</v>
      </c>
      <c r="I99" s="80" t="s">
        <v>580</v>
      </c>
    </row>
    <row r="100" spans="1:9" s="250" customFormat="1" ht="200.1" customHeight="1">
      <c r="A100" s="413">
        <v>2</v>
      </c>
      <c r="B100" s="80" t="s">
        <v>1454</v>
      </c>
      <c r="C100" s="110" t="s">
        <v>1455</v>
      </c>
      <c r="D100" s="80" t="s">
        <v>3343</v>
      </c>
      <c r="E100" s="80" t="s">
        <v>1456</v>
      </c>
      <c r="F100" s="91" t="s">
        <v>1457</v>
      </c>
      <c r="G100" s="80" t="s">
        <v>3344</v>
      </c>
      <c r="H100" s="80" t="s">
        <v>1553</v>
      </c>
      <c r="I100" s="80" t="s">
        <v>580</v>
      </c>
    </row>
    <row r="101" spans="1:9" s="250" customFormat="1" ht="200.1" customHeight="1">
      <c r="A101" s="413">
        <v>3</v>
      </c>
      <c r="B101" s="80" t="s">
        <v>1458</v>
      </c>
      <c r="C101" s="110" t="s">
        <v>1455</v>
      </c>
      <c r="D101" s="80" t="s">
        <v>3345</v>
      </c>
      <c r="E101" s="80" t="s">
        <v>1456</v>
      </c>
      <c r="F101" s="91" t="s">
        <v>1459</v>
      </c>
      <c r="G101" s="80" t="s">
        <v>3346</v>
      </c>
      <c r="H101" s="80" t="s">
        <v>1553</v>
      </c>
      <c r="I101" s="80" t="s">
        <v>580</v>
      </c>
    </row>
    <row r="102" spans="1:9" s="250" customFormat="1" ht="200.1" customHeight="1">
      <c r="A102" s="413">
        <v>4</v>
      </c>
      <c r="B102" s="80" t="s">
        <v>1460</v>
      </c>
      <c r="C102" s="110" t="s">
        <v>1461</v>
      </c>
      <c r="D102" s="80" t="s">
        <v>1462</v>
      </c>
      <c r="E102" s="80" t="s">
        <v>1463</v>
      </c>
      <c r="F102" s="91" t="s">
        <v>1464</v>
      </c>
      <c r="G102" s="80" t="s">
        <v>3347</v>
      </c>
      <c r="H102" s="80" t="s">
        <v>1553</v>
      </c>
      <c r="I102" s="80" t="s">
        <v>580</v>
      </c>
    </row>
    <row r="103" spans="1:9" s="250" customFormat="1" ht="200.1" customHeight="1">
      <c r="A103" s="413">
        <v>5</v>
      </c>
      <c r="B103" s="80" t="s">
        <v>1465</v>
      </c>
      <c r="C103" s="110" t="s">
        <v>1461</v>
      </c>
      <c r="D103" s="80" t="s">
        <v>1466</v>
      </c>
      <c r="E103" s="80" t="s">
        <v>1463</v>
      </c>
      <c r="F103" s="91" t="s">
        <v>1467</v>
      </c>
      <c r="G103" s="80" t="s">
        <v>1468</v>
      </c>
      <c r="H103" s="80" t="s">
        <v>1553</v>
      </c>
      <c r="I103" s="80" t="s">
        <v>580</v>
      </c>
    </row>
    <row r="104" spans="1:9" s="250" customFormat="1" ht="200.1" customHeight="1">
      <c r="A104" s="413">
        <v>6</v>
      </c>
      <c r="B104" s="80" t="s">
        <v>1469</v>
      </c>
      <c r="C104" s="110" t="s">
        <v>1470</v>
      </c>
      <c r="D104" s="80" t="s">
        <v>1471</v>
      </c>
      <c r="E104" s="80" t="s">
        <v>1472</v>
      </c>
      <c r="F104" s="91" t="s">
        <v>1473</v>
      </c>
      <c r="G104" s="80" t="s">
        <v>3348</v>
      </c>
      <c r="H104" s="80" t="s">
        <v>1553</v>
      </c>
      <c r="I104" s="80" t="s">
        <v>580</v>
      </c>
    </row>
    <row r="105" spans="1:9" s="250" customFormat="1" ht="200.1" customHeight="1">
      <c r="A105" s="413">
        <v>7</v>
      </c>
      <c r="B105" s="80" t="s">
        <v>3349</v>
      </c>
      <c r="C105" s="110" t="s">
        <v>1470</v>
      </c>
      <c r="D105" s="80" t="s">
        <v>1471</v>
      </c>
      <c r="E105" s="80" t="s">
        <v>1474</v>
      </c>
      <c r="F105" s="91" t="s">
        <v>1475</v>
      </c>
      <c r="G105" s="80" t="s">
        <v>3350</v>
      </c>
      <c r="H105" s="80" t="s">
        <v>1553</v>
      </c>
      <c r="I105" s="80" t="s">
        <v>580</v>
      </c>
    </row>
    <row r="106" spans="1:9" s="250" customFormat="1" ht="200.1" customHeight="1">
      <c r="A106" s="413">
        <v>8</v>
      </c>
      <c r="B106" s="80" t="s">
        <v>1476</v>
      </c>
      <c r="C106" s="110" t="s">
        <v>1477</v>
      </c>
      <c r="D106" s="80" t="s">
        <v>1478</v>
      </c>
      <c r="E106" s="80" t="s">
        <v>1479</v>
      </c>
      <c r="F106" s="91" t="s">
        <v>1480</v>
      </c>
      <c r="G106" s="80" t="s">
        <v>3348</v>
      </c>
      <c r="H106" s="80" t="s">
        <v>1553</v>
      </c>
      <c r="I106" s="80" t="s">
        <v>580</v>
      </c>
    </row>
    <row r="107" spans="1:9" s="250" customFormat="1" ht="200.1" customHeight="1">
      <c r="A107" s="413">
        <v>9</v>
      </c>
      <c r="B107" s="80" t="s">
        <v>3351</v>
      </c>
      <c r="C107" s="110" t="s">
        <v>1477</v>
      </c>
      <c r="D107" s="80" t="s">
        <v>1478</v>
      </c>
      <c r="E107" s="80" t="s">
        <v>1481</v>
      </c>
      <c r="F107" s="91" t="s">
        <v>1482</v>
      </c>
      <c r="G107" s="80" t="s">
        <v>3346</v>
      </c>
      <c r="H107" s="80" t="s">
        <v>1553</v>
      </c>
      <c r="I107" s="80" t="s">
        <v>580</v>
      </c>
    </row>
    <row r="108" spans="1:9" s="250" customFormat="1" ht="200.1" customHeight="1">
      <c r="A108" s="413">
        <v>10</v>
      </c>
      <c r="B108" s="80" t="s">
        <v>3352</v>
      </c>
      <c r="C108" s="110" t="s">
        <v>1483</v>
      </c>
      <c r="D108" s="80" t="s">
        <v>1484</v>
      </c>
      <c r="E108" s="80" t="s">
        <v>1485</v>
      </c>
      <c r="F108" s="91" t="s">
        <v>1486</v>
      </c>
      <c r="G108" s="80" t="s">
        <v>3353</v>
      </c>
      <c r="H108" s="80" t="s">
        <v>1553</v>
      </c>
      <c r="I108" s="80" t="s">
        <v>580</v>
      </c>
    </row>
    <row r="109" spans="1:9" s="250" customFormat="1" ht="200.1" customHeight="1">
      <c r="A109" s="413">
        <v>11</v>
      </c>
      <c r="B109" s="80" t="s">
        <v>1487</v>
      </c>
      <c r="C109" s="110" t="s">
        <v>1488</v>
      </c>
      <c r="D109" s="80" t="s">
        <v>1489</v>
      </c>
      <c r="E109" s="80" t="s">
        <v>1490</v>
      </c>
      <c r="F109" s="91" t="s">
        <v>1491</v>
      </c>
      <c r="G109" s="80" t="s">
        <v>3354</v>
      </c>
      <c r="H109" s="80" t="s">
        <v>1553</v>
      </c>
      <c r="I109" s="80" t="s">
        <v>580</v>
      </c>
    </row>
    <row r="110" spans="1:9" s="250" customFormat="1" ht="200.1" customHeight="1">
      <c r="A110" s="413">
        <v>12</v>
      </c>
      <c r="B110" s="80" t="s">
        <v>3355</v>
      </c>
      <c r="C110" s="110" t="s">
        <v>1488</v>
      </c>
      <c r="D110" s="80" t="s">
        <v>1489</v>
      </c>
      <c r="E110" s="80" t="s">
        <v>1490</v>
      </c>
      <c r="F110" s="91" t="s">
        <v>1492</v>
      </c>
      <c r="G110" s="80" t="s">
        <v>3350</v>
      </c>
      <c r="H110" s="80" t="s">
        <v>1553</v>
      </c>
      <c r="I110" s="80" t="s">
        <v>580</v>
      </c>
    </row>
    <row r="111" spans="1:9" s="250" customFormat="1" ht="200.1" customHeight="1">
      <c r="A111" s="413">
        <v>13</v>
      </c>
      <c r="B111" s="80" t="s">
        <v>3356</v>
      </c>
      <c r="C111" s="110" t="s">
        <v>1493</v>
      </c>
      <c r="D111" s="80" t="s">
        <v>1494</v>
      </c>
      <c r="E111" s="80" t="s">
        <v>1495</v>
      </c>
      <c r="F111" s="91" t="s">
        <v>1496</v>
      </c>
      <c r="G111" s="80" t="s">
        <v>3350</v>
      </c>
      <c r="H111" s="80" t="s">
        <v>1553</v>
      </c>
      <c r="I111" s="80" t="s">
        <v>580</v>
      </c>
    </row>
    <row r="112" spans="1:9" s="250" customFormat="1" ht="200.1" customHeight="1">
      <c r="A112" s="413">
        <v>14</v>
      </c>
      <c r="B112" s="80" t="s">
        <v>1497</v>
      </c>
      <c r="C112" s="110" t="s">
        <v>1493</v>
      </c>
      <c r="D112" s="80" t="s">
        <v>1494</v>
      </c>
      <c r="E112" s="80" t="s">
        <v>1495</v>
      </c>
      <c r="F112" s="91" t="s">
        <v>1498</v>
      </c>
      <c r="G112" s="80" t="s">
        <v>3357</v>
      </c>
      <c r="H112" s="80" t="s">
        <v>1553</v>
      </c>
      <c r="I112" s="80" t="s">
        <v>580</v>
      </c>
    </row>
    <row r="113" spans="1:9" s="250" customFormat="1" ht="200.1" customHeight="1">
      <c r="A113" s="413">
        <v>15</v>
      </c>
      <c r="B113" s="80" t="s">
        <v>1499</v>
      </c>
      <c r="C113" s="110" t="s">
        <v>1500</v>
      </c>
      <c r="D113" s="80" t="s">
        <v>1501</v>
      </c>
      <c r="E113" s="80" t="s">
        <v>1502</v>
      </c>
      <c r="F113" s="91" t="s">
        <v>1503</v>
      </c>
      <c r="G113" s="80" t="s">
        <v>3358</v>
      </c>
      <c r="H113" s="80" t="s">
        <v>1554</v>
      </c>
      <c r="I113" s="80" t="s">
        <v>580</v>
      </c>
    </row>
    <row r="114" spans="1:9" s="250" customFormat="1" ht="200.1" customHeight="1">
      <c r="A114" s="413">
        <v>16</v>
      </c>
      <c r="B114" s="80" t="s">
        <v>3359</v>
      </c>
      <c r="C114" s="110" t="s">
        <v>1504</v>
      </c>
      <c r="D114" s="80" t="s">
        <v>1505</v>
      </c>
      <c r="E114" s="80" t="s">
        <v>3360</v>
      </c>
      <c r="F114" s="91"/>
      <c r="G114" s="80" t="s">
        <v>3361</v>
      </c>
      <c r="H114" s="80" t="s">
        <v>1555</v>
      </c>
      <c r="I114" s="80" t="s">
        <v>580</v>
      </c>
    </row>
    <row r="115" spans="1:9" s="250" customFormat="1" ht="200.1" customHeight="1">
      <c r="A115" s="413">
        <v>17</v>
      </c>
      <c r="B115" s="80" t="s">
        <v>1506</v>
      </c>
      <c r="C115" s="110" t="s">
        <v>3362</v>
      </c>
      <c r="D115" s="80" t="s">
        <v>1507</v>
      </c>
      <c r="E115" s="80" t="s">
        <v>3363</v>
      </c>
      <c r="F115" s="91" t="s">
        <v>1508</v>
      </c>
      <c r="G115" s="80" t="s">
        <v>3361</v>
      </c>
      <c r="H115" s="80" t="s">
        <v>1553</v>
      </c>
      <c r="I115" s="80" t="s">
        <v>580</v>
      </c>
    </row>
    <row r="116" spans="1:9" s="250" customFormat="1" ht="200.1" customHeight="1">
      <c r="A116" s="413">
        <v>18</v>
      </c>
      <c r="B116" s="80" t="s">
        <v>1509</v>
      </c>
      <c r="C116" s="110" t="s">
        <v>1510</v>
      </c>
      <c r="D116" s="80" t="s">
        <v>1511</v>
      </c>
      <c r="E116" s="80" t="s">
        <v>1512</v>
      </c>
      <c r="F116" s="91" t="s">
        <v>1513</v>
      </c>
      <c r="G116" s="80" t="s">
        <v>3364</v>
      </c>
      <c r="H116" s="80" t="s">
        <v>1556</v>
      </c>
      <c r="I116" s="80" t="s">
        <v>580</v>
      </c>
    </row>
    <row r="117" spans="1:9" s="250" customFormat="1" ht="200.1" customHeight="1">
      <c r="A117" s="413">
        <v>19</v>
      </c>
      <c r="B117" s="80" t="s">
        <v>1514</v>
      </c>
      <c r="C117" s="110" t="s">
        <v>1510</v>
      </c>
      <c r="D117" s="80" t="s">
        <v>1515</v>
      </c>
      <c r="E117" s="80" t="s">
        <v>1516</v>
      </c>
      <c r="F117" s="91" t="s">
        <v>1517</v>
      </c>
      <c r="G117" s="80" t="s">
        <v>3365</v>
      </c>
      <c r="H117" s="80" t="s">
        <v>1557</v>
      </c>
      <c r="I117" s="80" t="s">
        <v>580</v>
      </c>
    </row>
    <row r="118" spans="1:9" s="250" customFormat="1" ht="200.1" customHeight="1">
      <c r="A118" s="413">
        <v>20</v>
      </c>
      <c r="B118" s="80" t="s">
        <v>1518</v>
      </c>
      <c r="C118" s="110" t="s">
        <v>1519</v>
      </c>
      <c r="D118" s="80" t="s">
        <v>1520</v>
      </c>
      <c r="E118" s="80" t="s">
        <v>1521</v>
      </c>
      <c r="F118" s="91" t="s">
        <v>1522</v>
      </c>
      <c r="G118" s="80" t="s">
        <v>3366</v>
      </c>
      <c r="H118" s="80" t="s">
        <v>1558</v>
      </c>
      <c r="I118" s="80" t="s">
        <v>580</v>
      </c>
    </row>
    <row r="119" spans="1:9" s="250" customFormat="1" ht="200.1" customHeight="1">
      <c r="A119" s="413">
        <v>21</v>
      </c>
      <c r="B119" s="80" t="s">
        <v>1523</v>
      </c>
      <c r="C119" s="110" t="s">
        <v>1524</v>
      </c>
      <c r="D119" s="80" t="s">
        <v>1525</v>
      </c>
      <c r="E119" s="80" t="s">
        <v>3367</v>
      </c>
      <c r="F119" s="91" t="s">
        <v>1526</v>
      </c>
      <c r="G119" s="80" t="s">
        <v>3368</v>
      </c>
      <c r="H119" s="80" t="s">
        <v>1559</v>
      </c>
      <c r="I119" s="80" t="s">
        <v>580</v>
      </c>
    </row>
    <row r="120" spans="1:9" s="250" customFormat="1" ht="200.1" customHeight="1">
      <c r="A120" s="413">
        <v>22</v>
      </c>
      <c r="B120" s="80" t="s">
        <v>1527</v>
      </c>
      <c r="C120" s="110" t="s">
        <v>1524</v>
      </c>
      <c r="D120" s="80" t="s">
        <v>1528</v>
      </c>
      <c r="E120" s="80" t="s">
        <v>1529</v>
      </c>
      <c r="F120" s="91" t="s">
        <v>1530</v>
      </c>
      <c r="G120" s="80" t="s">
        <v>3369</v>
      </c>
      <c r="H120" s="80" t="s">
        <v>1560</v>
      </c>
      <c r="I120" s="80" t="s">
        <v>580</v>
      </c>
    </row>
    <row r="121" spans="1:9" s="250" customFormat="1" ht="200.1" customHeight="1">
      <c r="A121" s="413">
        <v>23</v>
      </c>
      <c r="B121" s="80" t="s">
        <v>1531</v>
      </c>
      <c r="C121" s="110" t="s">
        <v>1524</v>
      </c>
      <c r="D121" s="80" t="s">
        <v>1532</v>
      </c>
      <c r="E121" s="80" t="s">
        <v>3370</v>
      </c>
      <c r="F121" s="91" t="s">
        <v>1533</v>
      </c>
      <c r="G121" s="80" t="s">
        <v>3371</v>
      </c>
      <c r="H121" s="80" t="s">
        <v>1561</v>
      </c>
      <c r="I121" s="80" t="s">
        <v>580</v>
      </c>
    </row>
    <row r="122" spans="1:9" s="250" customFormat="1" ht="200.1" customHeight="1">
      <c r="A122" s="413">
        <v>24</v>
      </c>
      <c r="B122" s="80" t="s">
        <v>1534</v>
      </c>
      <c r="C122" s="110" t="s">
        <v>1524</v>
      </c>
      <c r="D122" s="80" t="s">
        <v>1535</v>
      </c>
      <c r="E122" s="80" t="s">
        <v>3372</v>
      </c>
      <c r="F122" s="91" t="s">
        <v>1536</v>
      </c>
      <c r="G122" s="80" t="s">
        <v>3373</v>
      </c>
      <c r="H122" s="80" t="s">
        <v>1560</v>
      </c>
      <c r="I122" s="80" t="s">
        <v>580</v>
      </c>
    </row>
    <row r="123" spans="1:9" s="250" customFormat="1" ht="200.1" customHeight="1">
      <c r="A123" s="413">
        <v>25</v>
      </c>
      <c r="B123" s="80" t="s">
        <v>1537</v>
      </c>
      <c r="C123" s="110" t="s">
        <v>1538</v>
      </c>
      <c r="D123" s="80" t="s">
        <v>1539</v>
      </c>
      <c r="E123" s="80" t="s">
        <v>1540</v>
      </c>
      <c r="F123" s="91" t="s">
        <v>1541</v>
      </c>
      <c r="G123" s="80" t="s">
        <v>3374</v>
      </c>
      <c r="H123" s="80" t="s">
        <v>1554</v>
      </c>
      <c r="I123" s="80" t="s">
        <v>580</v>
      </c>
    </row>
    <row r="124" spans="1:9" s="250" customFormat="1" ht="200.1" customHeight="1">
      <c r="A124" s="413">
        <v>26</v>
      </c>
      <c r="B124" s="80" t="s">
        <v>1542</v>
      </c>
      <c r="C124" s="110" t="s">
        <v>1543</v>
      </c>
      <c r="D124" s="80" t="s">
        <v>1544</v>
      </c>
      <c r="E124" s="80" t="s">
        <v>1545</v>
      </c>
      <c r="F124" s="91" t="s">
        <v>1546</v>
      </c>
      <c r="G124" s="80" t="s">
        <v>3374</v>
      </c>
      <c r="H124" s="80" t="s">
        <v>1562</v>
      </c>
      <c r="I124" s="80" t="s">
        <v>580</v>
      </c>
    </row>
    <row r="125" spans="1:9" s="250" customFormat="1" ht="200.1" customHeight="1">
      <c r="A125" s="413">
        <v>27</v>
      </c>
      <c r="B125" s="80" t="s">
        <v>1547</v>
      </c>
      <c r="C125" s="110" t="s">
        <v>1548</v>
      </c>
      <c r="D125" s="80" t="s">
        <v>1549</v>
      </c>
      <c r="E125" s="80" t="s">
        <v>1550</v>
      </c>
      <c r="F125" s="91" t="s">
        <v>1551</v>
      </c>
      <c r="G125" s="80" t="s">
        <v>1552</v>
      </c>
      <c r="H125" s="80" t="s">
        <v>1563</v>
      </c>
      <c r="I125" s="80" t="s">
        <v>580</v>
      </c>
    </row>
    <row r="126" spans="1:9" ht="33" customHeight="1">
      <c r="A126" s="169"/>
      <c r="B126" s="573" t="s">
        <v>21</v>
      </c>
      <c r="C126" s="551"/>
      <c r="D126" s="551"/>
      <c r="E126" s="551"/>
      <c r="F126" s="551"/>
      <c r="G126" s="551"/>
      <c r="H126" s="551"/>
      <c r="I126" s="551"/>
    </row>
    <row r="127" spans="1:9" s="66" customFormat="1" ht="200.1" customHeight="1">
      <c r="A127" s="191">
        <v>28</v>
      </c>
      <c r="B127" s="74" t="s">
        <v>915</v>
      </c>
      <c r="C127" s="170" t="s">
        <v>916</v>
      </c>
      <c r="D127" s="173" t="s">
        <v>917</v>
      </c>
      <c r="E127" s="173" t="s">
        <v>918</v>
      </c>
      <c r="F127" s="172" t="s">
        <v>919</v>
      </c>
      <c r="G127" s="173" t="s">
        <v>920</v>
      </c>
      <c r="H127" s="173" t="s">
        <v>921</v>
      </c>
      <c r="I127" s="126" t="s">
        <v>580</v>
      </c>
    </row>
    <row r="128" spans="1:9" s="66" customFormat="1" ht="200.1" customHeight="1">
      <c r="A128" s="191">
        <v>29</v>
      </c>
      <c r="B128" s="176" t="s">
        <v>922</v>
      </c>
      <c r="C128" s="174" t="s">
        <v>923</v>
      </c>
      <c r="D128" s="173" t="s">
        <v>917</v>
      </c>
      <c r="E128" s="173" t="s">
        <v>918</v>
      </c>
      <c r="F128" s="175" t="s">
        <v>924</v>
      </c>
      <c r="G128" s="176" t="s">
        <v>925</v>
      </c>
      <c r="H128" s="176" t="s">
        <v>926</v>
      </c>
      <c r="I128" s="126" t="s">
        <v>580</v>
      </c>
    </row>
    <row r="129" spans="1:9" s="66" customFormat="1" ht="200.1" customHeight="1">
      <c r="A129" s="191">
        <v>30</v>
      </c>
      <c r="B129" s="176" t="s">
        <v>927</v>
      </c>
      <c r="C129" s="192" t="s">
        <v>928</v>
      </c>
      <c r="D129" s="56" t="s">
        <v>929</v>
      </c>
      <c r="E129" s="56" t="s">
        <v>930</v>
      </c>
      <c r="F129" s="55" t="s">
        <v>931</v>
      </c>
      <c r="G129" s="56" t="s">
        <v>932</v>
      </c>
      <c r="H129" s="56" t="s">
        <v>933</v>
      </c>
      <c r="I129" s="56" t="s">
        <v>934</v>
      </c>
    </row>
    <row r="130" spans="1:9" s="66" customFormat="1" ht="200.1" customHeight="1">
      <c r="A130" s="191">
        <v>31</v>
      </c>
      <c r="B130" s="149" t="s">
        <v>935</v>
      </c>
      <c r="C130" s="36" t="s">
        <v>936</v>
      </c>
      <c r="D130" s="37" t="s">
        <v>929</v>
      </c>
      <c r="E130" s="37" t="s">
        <v>937</v>
      </c>
      <c r="F130" s="42" t="s">
        <v>938</v>
      </c>
      <c r="G130" s="37" t="s">
        <v>939</v>
      </c>
      <c r="H130" s="37" t="s">
        <v>940</v>
      </c>
      <c r="I130" s="56" t="s">
        <v>934</v>
      </c>
    </row>
    <row r="131" spans="1:9" s="66" customFormat="1" ht="200.1" customHeight="1">
      <c r="A131" s="191">
        <v>32</v>
      </c>
      <c r="B131" s="56" t="s">
        <v>941</v>
      </c>
      <c r="C131" s="54" t="s">
        <v>942</v>
      </c>
      <c r="D131" s="56" t="s">
        <v>943</v>
      </c>
      <c r="E131" s="56" t="s">
        <v>944</v>
      </c>
      <c r="F131" s="126" t="s">
        <v>945</v>
      </c>
      <c r="G131" s="56" t="s">
        <v>946</v>
      </c>
      <c r="H131" s="56" t="s">
        <v>947</v>
      </c>
      <c r="I131" s="126" t="s">
        <v>580</v>
      </c>
    </row>
    <row r="132" spans="1:9" s="66" customFormat="1" ht="200.1" customHeight="1">
      <c r="A132" s="191">
        <v>33</v>
      </c>
      <c r="B132" s="56" t="s">
        <v>948</v>
      </c>
      <c r="C132" s="177" t="s">
        <v>942</v>
      </c>
      <c r="D132" s="56" t="s">
        <v>943</v>
      </c>
      <c r="E132" s="56" t="s">
        <v>944</v>
      </c>
      <c r="F132" s="55" t="s">
        <v>949</v>
      </c>
      <c r="G132" s="56" t="s">
        <v>950</v>
      </c>
      <c r="H132" s="178" t="s">
        <v>951</v>
      </c>
      <c r="I132" s="126" t="s">
        <v>580</v>
      </c>
    </row>
    <row r="133" spans="1:9" s="66" customFormat="1" ht="200.1" customHeight="1" thickBot="1">
      <c r="A133" s="191">
        <v>34</v>
      </c>
      <c r="B133" s="149" t="s">
        <v>952</v>
      </c>
      <c r="C133" s="179" t="s">
        <v>953</v>
      </c>
      <c r="D133" s="193" t="s">
        <v>954</v>
      </c>
      <c r="E133" s="56" t="s">
        <v>955</v>
      </c>
      <c r="F133" s="55" t="s">
        <v>956</v>
      </c>
      <c r="G133" s="194" t="s">
        <v>957</v>
      </c>
      <c r="H133" s="180" t="s">
        <v>958</v>
      </c>
      <c r="I133" s="126" t="s">
        <v>580</v>
      </c>
    </row>
    <row r="134" spans="1:9" s="66" customFormat="1" ht="200.1" customHeight="1" thickBot="1">
      <c r="A134" s="191">
        <v>35</v>
      </c>
      <c r="B134" s="149" t="s">
        <v>959</v>
      </c>
      <c r="C134" s="179" t="s">
        <v>953</v>
      </c>
      <c r="D134" s="193" t="s">
        <v>954</v>
      </c>
      <c r="E134" s="56" t="s">
        <v>955</v>
      </c>
      <c r="F134" s="55" t="s">
        <v>960</v>
      </c>
      <c r="G134" s="56" t="s">
        <v>961</v>
      </c>
      <c r="H134" s="181" t="s">
        <v>962</v>
      </c>
      <c r="I134" s="126" t="s">
        <v>580</v>
      </c>
    </row>
    <row r="135" spans="1:9" s="66" customFormat="1" ht="200.1" customHeight="1">
      <c r="A135" s="191">
        <v>36</v>
      </c>
      <c r="B135" s="147" t="s">
        <v>963</v>
      </c>
      <c r="C135" s="170" t="s">
        <v>964</v>
      </c>
      <c r="D135" s="170" t="s">
        <v>965</v>
      </c>
      <c r="E135" s="74" t="s">
        <v>966</v>
      </c>
      <c r="F135" s="182" t="s">
        <v>967</v>
      </c>
      <c r="G135" s="74" t="s">
        <v>968</v>
      </c>
      <c r="H135" s="74" t="s">
        <v>969</v>
      </c>
      <c r="I135" s="126" t="s">
        <v>580</v>
      </c>
    </row>
    <row r="136" spans="1:9" s="66" customFormat="1" ht="200.1" customHeight="1">
      <c r="A136" s="191">
        <v>37</v>
      </c>
      <c r="B136" s="147" t="s">
        <v>970</v>
      </c>
      <c r="C136" s="170" t="s">
        <v>964</v>
      </c>
      <c r="D136" s="170" t="s">
        <v>965</v>
      </c>
      <c r="E136" s="74" t="s">
        <v>966</v>
      </c>
      <c r="F136" s="182" t="s">
        <v>971</v>
      </c>
      <c r="G136" s="74" t="s">
        <v>972</v>
      </c>
      <c r="H136" s="74" t="s">
        <v>973</v>
      </c>
      <c r="I136" s="126" t="s">
        <v>580</v>
      </c>
    </row>
    <row r="137" spans="1:9" s="66" customFormat="1" ht="200.1" customHeight="1">
      <c r="A137" s="191">
        <v>38</v>
      </c>
      <c r="B137" s="147" t="s">
        <v>974</v>
      </c>
      <c r="C137" s="170" t="s">
        <v>975</v>
      </c>
      <c r="D137" s="170" t="s">
        <v>976</v>
      </c>
      <c r="E137" s="74" t="s">
        <v>977</v>
      </c>
      <c r="F137" s="182" t="s">
        <v>978</v>
      </c>
      <c r="G137" s="74" t="s">
        <v>979</v>
      </c>
      <c r="H137" s="74" t="s">
        <v>980</v>
      </c>
      <c r="I137" s="126" t="s">
        <v>580</v>
      </c>
    </row>
    <row r="138" spans="1:9" s="66" customFormat="1" ht="200.1" customHeight="1">
      <c r="A138" s="191">
        <v>39</v>
      </c>
      <c r="B138" s="147" t="s">
        <v>981</v>
      </c>
      <c r="C138" s="170" t="s">
        <v>982</v>
      </c>
      <c r="D138" s="170" t="s">
        <v>983</v>
      </c>
      <c r="E138" s="170" t="s">
        <v>984</v>
      </c>
      <c r="F138" s="182" t="s">
        <v>985</v>
      </c>
      <c r="G138" s="74" t="s">
        <v>986</v>
      </c>
      <c r="H138" s="74" t="s">
        <v>987</v>
      </c>
      <c r="I138" s="126" t="s">
        <v>580</v>
      </c>
    </row>
    <row r="139" spans="1:9" s="66" customFormat="1" ht="200.1" customHeight="1">
      <c r="A139" s="191">
        <v>40</v>
      </c>
      <c r="B139" s="147" t="s">
        <v>988</v>
      </c>
      <c r="C139" s="170" t="s">
        <v>989</v>
      </c>
      <c r="D139" s="170" t="s">
        <v>990</v>
      </c>
      <c r="E139" s="74" t="s">
        <v>991</v>
      </c>
      <c r="F139" s="182" t="s">
        <v>992</v>
      </c>
      <c r="G139" s="74" t="s">
        <v>993</v>
      </c>
      <c r="H139" s="74" t="s">
        <v>994</v>
      </c>
      <c r="I139" s="126" t="s">
        <v>580</v>
      </c>
    </row>
    <row r="140" spans="1:9" s="66" customFormat="1" ht="200.1" customHeight="1">
      <c r="A140" s="191">
        <v>41</v>
      </c>
      <c r="B140" s="56" t="s">
        <v>995</v>
      </c>
      <c r="C140" s="54" t="s">
        <v>996</v>
      </c>
      <c r="D140" s="56" t="s">
        <v>997</v>
      </c>
      <c r="E140" s="56" t="s">
        <v>998</v>
      </c>
      <c r="F140" s="55" t="s">
        <v>999</v>
      </c>
      <c r="G140" s="56" t="s">
        <v>1000</v>
      </c>
      <c r="H140" s="56" t="s">
        <v>1001</v>
      </c>
      <c r="I140" s="56" t="s">
        <v>580</v>
      </c>
    </row>
    <row r="141" spans="1:9" s="66" customFormat="1" ht="200.1" customHeight="1">
      <c r="A141" s="191">
        <v>42</v>
      </c>
      <c r="B141" s="56" t="s">
        <v>1002</v>
      </c>
      <c r="C141" s="54" t="s">
        <v>996</v>
      </c>
      <c r="D141" s="56" t="s">
        <v>1003</v>
      </c>
      <c r="E141" s="56" t="s">
        <v>1004</v>
      </c>
      <c r="F141" s="55" t="s">
        <v>1005</v>
      </c>
      <c r="G141" s="56" t="s">
        <v>1006</v>
      </c>
      <c r="H141" s="56" t="s">
        <v>1007</v>
      </c>
      <c r="I141" s="178" t="s">
        <v>580</v>
      </c>
    </row>
    <row r="142" spans="1:9" s="66" customFormat="1" ht="200.1" customHeight="1">
      <c r="A142" s="191">
        <v>43</v>
      </c>
      <c r="B142" s="56" t="s">
        <v>1008</v>
      </c>
      <c r="C142" s="54" t="s">
        <v>1009</v>
      </c>
      <c r="D142" s="56" t="s">
        <v>1010</v>
      </c>
      <c r="E142" s="56" t="s">
        <v>1011</v>
      </c>
      <c r="F142" s="55" t="s">
        <v>1012</v>
      </c>
      <c r="G142" s="56" t="s">
        <v>1013</v>
      </c>
      <c r="H142" s="194" t="s">
        <v>1014</v>
      </c>
      <c r="I142" s="195" t="s">
        <v>1015</v>
      </c>
    </row>
    <row r="143" spans="1:9" s="66" customFormat="1" ht="200.1" customHeight="1">
      <c r="A143" s="191">
        <v>44</v>
      </c>
      <c r="B143" s="178" t="s">
        <v>1008</v>
      </c>
      <c r="C143" s="177" t="s">
        <v>1009</v>
      </c>
      <c r="D143" s="196" t="s">
        <v>1010</v>
      </c>
      <c r="E143" s="196" t="s">
        <v>1011</v>
      </c>
      <c r="F143" s="183" t="s">
        <v>1016</v>
      </c>
      <c r="G143" s="196" t="s">
        <v>1017</v>
      </c>
      <c r="H143" s="197" t="s">
        <v>1018</v>
      </c>
      <c r="I143" s="198" t="s">
        <v>580</v>
      </c>
    </row>
    <row r="144" spans="1:9" s="66" customFormat="1" ht="200.1" customHeight="1">
      <c r="A144" s="191">
        <v>45</v>
      </c>
      <c r="B144" s="173" t="s">
        <v>1019</v>
      </c>
      <c r="C144" s="184" t="s">
        <v>1020</v>
      </c>
      <c r="D144" s="173" t="s">
        <v>1021</v>
      </c>
      <c r="E144" s="173" t="s">
        <v>1022</v>
      </c>
      <c r="F144" s="172" t="s">
        <v>1023</v>
      </c>
      <c r="G144" s="173" t="s">
        <v>1024</v>
      </c>
      <c r="H144" s="173" t="s">
        <v>1025</v>
      </c>
      <c r="I144" s="173" t="s">
        <v>580</v>
      </c>
    </row>
    <row r="145" spans="1:9" s="66" customFormat="1" ht="200.1" customHeight="1">
      <c r="A145" s="191">
        <v>46</v>
      </c>
      <c r="B145" s="56" t="s">
        <v>1026</v>
      </c>
      <c r="C145" s="54" t="s">
        <v>1027</v>
      </c>
      <c r="D145" s="54" t="s">
        <v>1028</v>
      </c>
      <c r="E145" s="54" t="s">
        <v>1029</v>
      </c>
      <c r="F145" s="55" t="s">
        <v>1030</v>
      </c>
      <c r="G145" s="56" t="s">
        <v>1031</v>
      </c>
      <c r="H145" s="56" t="s">
        <v>1032</v>
      </c>
      <c r="I145" s="56" t="s">
        <v>580</v>
      </c>
    </row>
    <row r="146" spans="1:9" s="66" customFormat="1" ht="200.1" customHeight="1">
      <c r="A146" s="191">
        <v>47</v>
      </c>
      <c r="B146" s="56" t="s">
        <v>1033</v>
      </c>
      <c r="C146" s="54" t="s">
        <v>1034</v>
      </c>
      <c r="D146" s="54" t="s">
        <v>1035</v>
      </c>
      <c r="E146" s="54" t="s">
        <v>1036</v>
      </c>
      <c r="F146" s="55" t="s">
        <v>1037</v>
      </c>
      <c r="G146" s="56" t="s">
        <v>1038</v>
      </c>
      <c r="H146" s="56" t="s">
        <v>1039</v>
      </c>
      <c r="I146" s="56" t="s">
        <v>580</v>
      </c>
    </row>
    <row r="147" spans="1:9" s="66" customFormat="1" ht="200.1" customHeight="1">
      <c r="A147" s="191">
        <v>48</v>
      </c>
      <c r="B147" s="56" t="s">
        <v>1033</v>
      </c>
      <c r="C147" s="174" t="s">
        <v>1034</v>
      </c>
      <c r="D147" s="199" t="s">
        <v>1035</v>
      </c>
      <c r="E147" s="176" t="s">
        <v>1036</v>
      </c>
      <c r="F147" s="200" t="s">
        <v>1040</v>
      </c>
      <c r="G147" s="199" t="s">
        <v>1041</v>
      </c>
      <c r="H147" s="185" t="s">
        <v>1042</v>
      </c>
      <c r="I147" s="173" t="s">
        <v>580</v>
      </c>
    </row>
    <row r="148" spans="1:9" s="66" customFormat="1" ht="200.1" customHeight="1">
      <c r="A148" s="191">
        <v>49</v>
      </c>
      <c r="B148" s="173" t="s">
        <v>1043</v>
      </c>
      <c r="C148" s="184" t="s">
        <v>1044</v>
      </c>
      <c r="D148" s="184" t="s">
        <v>1045</v>
      </c>
      <c r="E148" s="201" t="s">
        <v>1046</v>
      </c>
      <c r="F148" s="172" t="s">
        <v>1047</v>
      </c>
      <c r="G148" s="173" t="s">
        <v>1048</v>
      </c>
      <c r="H148" s="173" t="s">
        <v>1049</v>
      </c>
      <c r="I148" s="173" t="s">
        <v>580</v>
      </c>
    </row>
    <row r="149" spans="1:9" s="66" customFormat="1" ht="200.1" customHeight="1">
      <c r="A149" s="191">
        <v>50</v>
      </c>
      <c r="B149" s="189" t="s">
        <v>1050</v>
      </c>
      <c r="C149" s="186" t="s">
        <v>1044</v>
      </c>
      <c r="D149" s="187" t="s">
        <v>1045</v>
      </c>
      <c r="E149" s="199" t="s">
        <v>1046</v>
      </c>
      <c r="F149" s="188" t="s">
        <v>1047</v>
      </c>
      <c r="G149" s="199" t="s">
        <v>1051</v>
      </c>
      <c r="H149" s="189" t="s">
        <v>1052</v>
      </c>
      <c r="I149" s="189" t="s">
        <v>580</v>
      </c>
    </row>
    <row r="150" spans="1:9" s="66" customFormat="1" ht="200.1" customHeight="1">
      <c r="A150" s="191">
        <v>51</v>
      </c>
      <c r="B150" s="74" t="s">
        <v>1053</v>
      </c>
      <c r="C150" s="170" t="s">
        <v>1054</v>
      </c>
      <c r="D150" s="74" t="s">
        <v>1055</v>
      </c>
      <c r="E150" s="74" t="s">
        <v>1056</v>
      </c>
      <c r="F150" s="182" t="s">
        <v>1057</v>
      </c>
      <c r="G150" s="74" t="s">
        <v>1058</v>
      </c>
      <c r="H150" s="74" t="s">
        <v>1059</v>
      </c>
      <c r="I150" s="74" t="s">
        <v>580</v>
      </c>
    </row>
    <row r="151" spans="1:9" s="66" customFormat="1" ht="200.1" customHeight="1">
      <c r="A151" s="191">
        <v>52</v>
      </c>
      <c r="B151" s="74" t="s">
        <v>1060</v>
      </c>
      <c r="C151" s="170" t="s">
        <v>1061</v>
      </c>
      <c r="D151" s="74" t="s">
        <v>1062</v>
      </c>
      <c r="E151" s="74" t="s">
        <v>1063</v>
      </c>
      <c r="F151" s="182" t="s">
        <v>1064</v>
      </c>
      <c r="G151" s="74" t="s">
        <v>1065</v>
      </c>
      <c r="H151" s="74" t="s">
        <v>1066</v>
      </c>
      <c r="I151" s="74" t="s">
        <v>580</v>
      </c>
    </row>
    <row r="152" spans="1:9" s="66" customFormat="1" ht="200.1" customHeight="1">
      <c r="A152" s="191">
        <v>53</v>
      </c>
      <c r="B152" s="56" t="s">
        <v>1060</v>
      </c>
      <c r="C152" s="54" t="s">
        <v>1061</v>
      </c>
      <c r="D152" s="56" t="s">
        <v>1062</v>
      </c>
      <c r="E152" s="56" t="s">
        <v>1063</v>
      </c>
      <c r="F152" s="55" t="s">
        <v>1067</v>
      </c>
      <c r="G152" s="56" t="s">
        <v>1068</v>
      </c>
      <c r="H152" s="56" t="s">
        <v>1069</v>
      </c>
      <c r="I152" s="56" t="s">
        <v>580</v>
      </c>
    </row>
    <row r="153" spans="1:9" s="66" customFormat="1" ht="200.1" customHeight="1">
      <c r="A153" s="191">
        <v>54</v>
      </c>
      <c r="B153" s="56" t="s">
        <v>1070</v>
      </c>
      <c r="C153" s="54" t="s">
        <v>1071</v>
      </c>
      <c r="D153" s="54" t="s">
        <v>1072</v>
      </c>
      <c r="E153" s="56" t="s">
        <v>1073</v>
      </c>
      <c r="F153" s="55" t="s">
        <v>1074</v>
      </c>
      <c r="G153" s="56" t="s">
        <v>1075</v>
      </c>
      <c r="H153" s="56" t="s">
        <v>1076</v>
      </c>
      <c r="I153" s="56" t="s">
        <v>1077</v>
      </c>
    </row>
    <row r="154" spans="1:9" s="66" customFormat="1" ht="200.1" customHeight="1">
      <c r="A154" s="191">
        <v>55</v>
      </c>
      <c r="B154" s="178" t="s">
        <v>1070</v>
      </c>
      <c r="C154" s="177" t="s">
        <v>1071</v>
      </c>
      <c r="D154" s="177" t="s">
        <v>1072</v>
      </c>
      <c r="E154" s="178" t="s">
        <v>1073</v>
      </c>
      <c r="F154" s="55" t="s">
        <v>1078</v>
      </c>
      <c r="G154" s="178" t="s">
        <v>1079</v>
      </c>
      <c r="H154" s="178" t="s">
        <v>1080</v>
      </c>
      <c r="I154" s="178" t="s">
        <v>1077</v>
      </c>
    </row>
    <row r="155" spans="1:9" s="66" customFormat="1" ht="200.1" customHeight="1">
      <c r="A155" s="191">
        <v>56</v>
      </c>
      <c r="B155" s="74" t="s">
        <v>1081</v>
      </c>
      <c r="C155" s="170" t="s">
        <v>1082</v>
      </c>
      <c r="D155" s="177" t="s">
        <v>1083</v>
      </c>
      <c r="E155" s="202" t="s">
        <v>1084</v>
      </c>
      <c r="F155" s="182" t="s">
        <v>1085</v>
      </c>
      <c r="G155" s="74" t="s">
        <v>1086</v>
      </c>
      <c r="H155" s="74" t="s">
        <v>1087</v>
      </c>
      <c r="I155" s="74" t="s">
        <v>580</v>
      </c>
    </row>
    <row r="156" spans="1:9" s="66" customFormat="1" ht="200.1" customHeight="1">
      <c r="A156" s="191">
        <v>57</v>
      </c>
      <c r="B156" s="178" t="s">
        <v>1081</v>
      </c>
      <c r="C156" s="177" t="s">
        <v>1082</v>
      </c>
      <c r="D156" s="177" t="s">
        <v>1083</v>
      </c>
      <c r="E156" s="203" t="s">
        <v>1088</v>
      </c>
      <c r="F156" s="182" t="s">
        <v>1089</v>
      </c>
      <c r="G156" s="74" t="s">
        <v>1090</v>
      </c>
      <c r="H156" s="74" t="s">
        <v>1091</v>
      </c>
      <c r="I156" s="74" t="s">
        <v>580</v>
      </c>
    </row>
    <row r="157" spans="1:9" s="66" customFormat="1" ht="200.1" customHeight="1">
      <c r="A157" s="191">
        <v>58</v>
      </c>
      <c r="B157" s="74" t="s">
        <v>1092</v>
      </c>
      <c r="C157" s="74" t="s">
        <v>1093</v>
      </c>
      <c r="D157" s="177" t="s">
        <v>1094</v>
      </c>
      <c r="E157" s="203" t="s">
        <v>1095</v>
      </c>
      <c r="F157" s="190" t="s">
        <v>1096</v>
      </c>
      <c r="G157" s="126" t="s">
        <v>1097</v>
      </c>
      <c r="H157" s="204" t="s">
        <v>1098</v>
      </c>
      <c r="I157" s="204" t="s">
        <v>1099</v>
      </c>
    </row>
    <row r="158" spans="1:9" s="66" customFormat="1" ht="200.1" customHeight="1">
      <c r="A158" s="191">
        <v>59</v>
      </c>
      <c r="B158" s="74" t="s">
        <v>1100</v>
      </c>
      <c r="C158" s="74" t="s">
        <v>1093</v>
      </c>
      <c r="D158" s="170" t="s">
        <v>1094</v>
      </c>
      <c r="E158" s="74" t="s">
        <v>1101</v>
      </c>
      <c r="F158" s="182" t="s">
        <v>1102</v>
      </c>
      <c r="G158" s="74" t="s">
        <v>1103</v>
      </c>
      <c r="H158" s="74" t="s">
        <v>1104</v>
      </c>
      <c r="I158" s="74" t="s">
        <v>1099</v>
      </c>
    </row>
    <row r="159" spans="1:9" ht="33" customHeight="1">
      <c r="A159" s="104"/>
      <c r="B159" s="544" t="s">
        <v>19</v>
      </c>
      <c r="C159" s="545"/>
      <c r="D159" s="12"/>
      <c r="E159" s="12"/>
      <c r="F159" s="12"/>
      <c r="G159" s="12"/>
      <c r="H159" s="12"/>
      <c r="I159" s="13"/>
    </row>
    <row r="160" spans="1:9" ht="265.5" customHeight="1">
      <c r="A160" s="131">
        <v>60</v>
      </c>
      <c r="B160" s="21" t="s">
        <v>2869</v>
      </c>
      <c r="C160" s="23" t="s">
        <v>2870</v>
      </c>
      <c r="D160" s="23" t="s">
        <v>2871</v>
      </c>
      <c r="E160" s="21" t="s">
        <v>2872</v>
      </c>
      <c r="F160" s="425" t="s">
        <v>2873</v>
      </c>
      <c r="G160" s="19" t="s">
        <v>2874</v>
      </c>
      <c r="H160" s="19" t="s">
        <v>2875</v>
      </c>
      <c r="I160" s="477" t="s">
        <v>2288</v>
      </c>
    </row>
    <row r="161" spans="1:9" ht="200.1" customHeight="1">
      <c r="A161" s="131">
        <v>61</v>
      </c>
      <c r="B161" s="21" t="s">
        <v>2876</v>
      </c>
      <c r="C161" s="23" t="s">
        <v>2877</v>
      </c>
      <c r="D161" s="23" t="s">
        <v>2878</v>
      </c>
      <c r="E161" s="21" t="s">
        <v>2879</v>
      </c>
      <c r="F161" s="425" t="s">
        <v>1763</v>
      </c>
      <c r="G161" s="20" t="s">
        <v>2880</v>
      </c>
      <c r="H161" s="20" t="s">
        <v>2881</v>
      </c>
      <c r="I161" s="477" t="s">
        <v>2288</v>
      </c>
    </row>
    <row r="162" spans="1:9" ht="200.1" customHeight="1">
      <c r="A162" s="131">
        <v>62</v>
      </c>
      <c r="B162" s="128" t="s">
        <v>2882</v>
      </c>
      <c r="C162" s="23" t="s">
        <v>2883</v>
      </c>
      <c r="D162" s="23" t="s">
        <v>2884</v>
      </c>
      <c r="E162" s="128" t="s">
        <v>2885</v>
      </c>
      <c r="F162" s="425" t="s">
        <v>2886</v>
      </c>
      <c r="G162" s="128" t="s">
        <v>2887</v>
      </c>
      <c r="H162" s="397" t="s">
        <v>2888</v>
      </c>
      <c r="I162" s="424" t="s">
        <v>2288</v>
      </c>
    </row>
    <row r="163" spans="1:9" ht="200.1" customHeight="1">
      <c r="A163" s="131">
        <v>63</v>
      </c>
      <c r="B163" s="21" t="s">
        <v>2889</v>
      </c>
      <c r="C163" s="23" t="s">
        <v>2890</v>
      </c>
      <c r="D163" s="23" t="s">
        <v>2891</v>
      </c>
      <c r="E163" s="21" t="s">
        <v>2892</v>
      </c>
      <c r="F163" s="478" t="s">
        <v>2893</v>
      </c>
      <c r="G163" s="19" t="s">
        <v>2894</v>
      </c>
      <c r="H163" s="19" t="s">
        <v>2895</v>
      </c>
      <c r="I163" s="477" t="s">
        <v>2288</v>
      </c>
    </row>
    <row r="164" spans="1:9" ht="200.1" customHeight="1">
      <c r="A164" s="131">
        <v>64</v>
      </c>
      <c r="B164" s="128" t="s">
        <v>2896</v>
      </c>
      <c r="C164" s="23" t="s">
        <v>2897</v>
      </c>
      <c r="D164" s="23" t="s">
        <v>2898</v>
      </c>
      <c r="E164" s="128" t="s">
        <v>2899</v>
      </c>
      <c r="F164" s="425" t="s">
        <v>1763</v>
      </c>
      <c r="G164" s="128" t="s">
        <v>2900</v>
      </c>
      <c r="H164" s="128" t="s">
        <v>2901</v>
      </c>
      <c r="I164" s="424" t="s">
        <v>2288</v>
      </c>
    </row>
    <row r="165" spans="1:9" ht="200.1" customHeight="1">
      <c r="A165" s="131">
        <v>65</v>
      </c>
      <c r="B165" s="21" t="s">
        <v>2902</v>
      </c>
      <c r="C165" s="23" t="s">
        <v>2903</v>
      </c>
      <c r="D165" s="23" t="s">
        <v>2904</v>
      </c>
      <c r="E165" s="21" t="s">
        <v>2905</v>
      </c>
      <c r="F165" s="477" t="s">
        <v>2906</v>
      </c>
      <c r="G165" s="19" t="s">
        <v>2907</v>
      </c>
      <c r="H165" s="19" t="s">
        <v>2908</v>
      </c>
      <c r="I165" s="477" t="s">
        <v>2288</v>
      </c>
    </row>
    <row r="166" spans="1:9" ht="200.1" customHeight="1">
      <c r="A166" s="131">
        <v>66</v>
      </c>
      <c r="B166" s="128" t="s">
        <v>2909</v>
      </c>
      <c r="C166" s="23" t="s">
        <v>2910</v>
      </c>
      <c r="D166" s="23" t="s">
        <v>2911</v>
      </c>
      <c r="E166" s="128" t="s">
        <v>2912</v>
      </c>
      <c r="F166" s="425" t="s">
        <v>2913</v>
      </c>
      <c r="G166" s="127" t="s">
        <v>2914</v>
      </c>
      <c r="H166" s="479" t="s">
        <v>2915</v>
      </c>
      <c r="I166" s="480" t="s">
        <v>2288</v>
      </c>
    </row>
    <row r="167" spans="1:9" ht="200.1" customHeight="1">
      <c r="A167" s="131">
        <v>67</v>
      </c>
      <c r="B167" s="38" t="s">
        <v>2916</v>
      </c>
      <c r="C167" s="149" t="s">
        <v>2917</v>
      </c>
      <c r="D167" s="481" t="s">
        <v>2918</v>
      </c>
      <c r="E167" s="481" t="s">
        <v>2919</v>
      </c>
      <c r="F167" s="480" t="s">
        <v>2920</v>
      </c>
      <c r="G167" s="481" t="s">
        <v>2921</v>
      </c>
      <c r="H167" s="481" t="s">
        <v>2922</v>
      </c>
      <c r="I167" s="480" t="s">
        <v>2288</v>
      </c>
    </row>
    <row r="168" spans="1:9" ht="200.1" customHeight="1">
      <c r="A168" s="131">
        <v>68</v>
      </c>
      <c r="B168" s="21" t="s">
        <v>2923</v>
      </c>
      <c r="C168" s="23" t="s">
        <v>2924</v>
      </c>
      <c r="D168" s="23" t="s">
        <v>2925</v>
      </c>
      <c r="E168" s="21" t="s">
        <v>2926</v>
      </c>
      <c r="F168" s="477" t="s">
        <v>2927</v>
      </c>
      <c r="G168" s="19" t="s">
        <v>2928</v>
      </c>
      <c r="H168" s="19" t="s">
        <v>2929</v>
      </c>
      <c r="I168" s="477" t="s">
        <v>2288</v>
      </c>
    </row>
    <row r="169" spans="1:9" ht="200.1" customHeight="1">
      <c r="A169" s="131">
        <v>69</v>
      </c>
      <c r="B169" s="21" t="s">
        <v>2902</v>
      </c>
      <c r="C169" s="23" t="s">
        <v>2903</v>
      </c>
      <c r="D169" s="23" t="s">
        <v>2904</v>
      </c>
      <c r="E169" s="21" t="s">
        <v>2905</v>
      </c>
      <c r="F169" s="477" t="s">
        <v>2906</v>
      </c>
      <c r="G169" s="19" t="s">
        <v>2907</v>
      </c>
      <c r="H169" s="19" t="s">
        <v>2908</v>
      </c>
      <c r="I169" s="477" t="s">
        <v>2288</v>
      </c>
    </row>
    <row r="170" spans="1:9" ht="33" customHeight="1">
      <c r="A170" s="105"/>
      <c r="B170" s="544" t="s">
        <v>41</v>
      </c>
      <c r="C170" s="545"/>
      <c r="D170" s="545"/>
      <c r="E170" s="545"/>
      <c r="F170" s="545"/>
      <c r="G170" s="545"/>
      <c r="H170" s="545"/>
      <c r="I170" s="546"/>
    </row>
    <row r="171" spans="1:9" ht="200.1" customHeight="1">
      <c r="A171" s="135">
        <v>70</v>
      </c>
      <c r="B171" s="136" t="s">
        <v>618</v>
      </c>
      <c r="C171" s="132" t="s">
        <v>619</v>
      </c>
      <c r="D171" s="132" t="s">
        <v>620</v>
      </c>
      <c r="E171" s="127" t="s">
        <v>621</v>
      </c>
      <c r="F171" s="72" t="s">
        <v>622</v>
      </c>
      <c r="G171" s="127" t="s">
        <v>829</v>
      </c>
      <c r="H171" s="127" t="s">
        <v>623</v>
      </c>
      <c r="I171" s="127" t="s">
        <v>580</v>
      </c>
    </row>
    <row r="172" spans="1:9" ht="200.1" customHeight="1">
      <c r="A172" s="135">
        <v>71</v>
      </c>
      <c r="B172" s="136" t="s">
        <v>624</v>
      </c>
      <c r="C172" s="137" t="s">
        <v>625</v>
      </c>
      <c r="D172" s="137" t="s">
        <v>626</v>
      </c>
      <c r="E172" s="127" t="s">
        <v>627</v>
      </c>
      <c r="F172" s="72" t="s">
        <v>628</v>
      </c>
      <c r="G172" s="37" t="s">
        <v>830</v>
      </c>
      <c r="H172" s="127" t="s">
        <v>629</v>
      </c>
      <c r="I172" s="127" t="s">
        <v>580</v>
      </c>
    </row>
    <row r="173" spans="1:9" ht="200.1" customHeight="1">
      <c r="A173" s="135">
        <v>72</v>
      </c>
      <c r="B173" s="138" t="s">
        <v>630</v>
      </c>
      <c r="C173" s="139" t="s">
        <v>631</v>
      </c>
      <c r="D173" s="75" t="s">
        <v>632</v>
      </c>
      <c r="E173" s="138" t="s">
        <v>633</v>
      </c>
      <c r="F173" s="140" t="s">
        <v>634</v>
      </c>
      <c r="G173" s="75" t="s">
        <v>831</v>
      </c>
      <c r="H173" s="138" t="s">
        <v>635</v>
      </c>
      <c r="I173" s="138" t="s">
        <v>580</v>
      </c>
    </row>
    <row r="174" spans="1:9" ht="200.1" customHeight="1" thickBot="1">
      <c r="A174" s="135">
        <v>73</v>
      </c>
      <c r="B174" s="127" t="s">
        <v>636</v>
      </c>
      <c r="C174" s="132" t="s">
        <v>637</v>
      </c>
      <c r="D174" s="127" t="s">
        <v>638</v>
      </c>
      <c r="E174" s="127" t="s">
        <v>639</v>
      </c>
      <c r="F174" s="141" t="s">
        <v>640</v>
      </c>
      <c r="G174" s="142" t="s">
        <v>832</v>
      </c>
      <c r="H174" s="127" t="s">
        <v>641</v>
      </c>
      <c r="I174" s="143" t="s">
        <v>642</v>
      </c>
    </row>
    <row r="175" spans="1:9" ht="200.1" customHeight="1" thickBot="1">
      <c r="A175" s="135">
        <v>74</v>
      </c>
      <c r="B175" s="127" t="s">
        <v>643</v>
      </c>
      <c r="C175" s="132" t="s">
        <v>644</v>
      </c>
      <c r="D175" s="144" t="s">
        <v>645</v>
      </c>
      <c r="E175" s="127" t="s">
        <v>646</v>
      </c>
      <c r="F175" s="72" t="s">
        <v>647</v>
      </c>
      <c r="G175" s="145" t="s">
        <v>833</v>
      </c>
      <c r="H175" s="127" t="s">
        <v>648</v>
      </c>
      <c r="I175" s="127" t="s">
        <v>580</v>
      </c>
    </row>
    <row r="176" spans="1:9" ht="200.1" customHeight="1">
      <c r="A176" s="135">
        <v>75</v>
      </c>
      <c r="B176" s="127" t="s">
        <v>649</v>
      </c>
      <c r="C176" s="132" t="s">
        <v>650</v>
      </c>
      <c r="D176" s="127" t="s">
        <v>651</v>
      </c>
      <c r="E176" s="127" t="s">
        <v>652</v>
      </c>
      <c r="F176" s="72" t="s">
        <v>653</v>
      </c>
      <c r="G176" s="146" t="s">
        <v>834</v>
      </c>
      <c r="H176" s="127" t="s">
        <v>654</v>
      </c>
      <c r="I176" s="127" t="s">
        <v>580</v>
      </c>
    </row>
    <row r="177" spans="1:9" ht="200.1" customHeight="1">
      <c r="A177" s="135">
        <v>76</v>
      </c>
      <c r="B177" s="127" t="s">
        <v>655</v>
      </c>
      <c r="C177" s="36" t="s">
        <v>656</v>
      </c>
      <c r="D177" s="127" t="s">
        <v>657</v>
      </c>
      <c r="E177" s="127" t="s">
        <v>658</v>
      </c>
      <c r="F177" s="72" t="s">
        <v>659</v>
      </c>
      <c r="G177" s="146" t="s">
        <v>660</v>
      </c>
      <c r="H177" s="127" t="s">
        <v>661</v>
      </c>
      <c r="I177" s="127" t="s">
        <v>580</v>
      </c>
    </row>
    <row r="178" spans="1:9" ht="200.1" customHeight="1">
      <c r="A178" s="135">
        <v>77</v>
      </c>
      <c r="B178" s="127" t="s">
        <v>662</v>
      </c>
      <c r="C178" s="36" t="s">
        <v>663</v>
      </c>
      <c r="D178" s="36" t="s">
        <v>664</v>
      </c>
      <c r="E178" s="127" t="s">
        <v>665</v>
      </c>
      <c r="F178" s="72" t="s">
        <v>666</v>
      </c>
      <c r="G178" s="37" t="s">
        <v>667</v>
      </c>
      <c r="H178" s="127" t="s">
        <v>668</v>
      </c>
      <c r="I178" s="127" t="s">
        <v>669</v>
      </c>
    </row>
    <row r="179" spans="1:9" ht="200.1" customHeight="1">
      <c r="A179" s="135">
        <v>78</v>
      </c>
      <c r="B179" s="127" t="s">
        <v>670</v>
      </c>
      <c r="C179" s="132" t="s">
        <v>671</v>
      </c>
      <c r="D179" s="127" t="s">
        <v>672</v>
      </c>
      <c r="E179" s="127" t="s">
        <v>673</v>
      </c>
      <c r="F179" s="72" t="s">
        <v>674</v>
      </c>
      <c r="G179" s="146" t="s">
        <v>835</v>
      </c>
      <c r="H179" s="127" t="s">
        <v>675</v>
      </c>
      <c r="I179" s="127" t="s">
        <v>580</v>
      </c>
    </row>
    <row r="180" spans="1:9" ht="200.1" customHeight="1">
      <c r="A180" s="135">
        <v>79</v>
      </c>
      <c r="B180" s="147" t="s">
        <v>676</v>
      </c>
      <c r="C180" s="147" t="s">
        <v>677</v>
      </c>
      <c r="D180" s="147" t="s">
        <v>678</v>
      </c>
      <c r="E180" s="138" t="s">
        <v>679</v>
      </c>
      <c r="F180" s="140" t="s">
        <v>680</v>
      </c>
      <c r="G180" s="74" t="s">
        <v>836</v>
      </c>
      <c r="H180" s="138" t="s">
        <v>681</v>
      </c>
      <c r="I180" s="148" t="s">
        <v>580</v>
      </c>
    </row>
    <row r="181" spans="1:9" ht="200.1" customHeight="1">
      <c r="A181" s="135">
        <v>80</v>
      </c>
      <c r="B181" s="127" t="s">
        <v>682</v>
      </c>
      <c r="C181" s="132" t="s">
        <v>683</v>
      </c>
      <c r="D181" s="127" t="s">
        <v>684</v>
      </c>
      <c r="E181" s="127" t="s">
        <v>685</v>
      </c>
      <c r="F181" s="72" t="s">
        <v>686</v>
      </c>
      <c r="G181" s="127" t="s">
        <v>837</v>
      </c>
      <c r="H181" s="127" t="s">
        <v>687</v>
      </c>
      <c r="I181" s="127" t="s">
        <v>580</v>
      </c>
    </row>
    <row r="182" spans="1:9" ht="200.1" customHeight="1">
      <c r="A182" s="135">
        <v>81</v>
      </c>
      <c r="B182" s="127" t="s">
        <v>688</v>
      </c>
      <c r="C182" s="132" t="s">
        <v>689</v>
      </c>
      <c r="D182" s="127" t="s">
        <v>690</v>
      </c>
      <c r="E182" s="127" t="s">
        <v>691</v>
      </c>
      <c r="F182" s="72" t="s">
        <v>692</v>
      </c>
      <c r="G182" s="146" t="s">
        <v>838</v>
      </c>
      <c r="H182" s="127" t="s">
        <v>693</v>
      </c>
      <c r="I182" s="127" t="s">
        <v>694</v>
      </c>
    </row>
    <row r="183" spans="1:9" ht="200.1" customHeight="1">
      <c r="A183" s="135">
        <v>82</v>
      </c>
      <c r="B183" s="149" t="s">
        <v>695</v>
      </c>
      <c r="C183" s="132" t="s">
        <v>696</v>
      </c>
      <c r="D183" s="127" t="s">
        <v>697</v>
      </c>
      <c r="E183" s="127" t="s">
        <v>698</v>
      </c>
      <c r="F183" s="72" t="s">
        <v>699</v>
      </c>
      <c r="G183" s="146" t="s">
        <v>839</v>
      </c>
      <c r="H183" s="127" t="s">
        <v>700</v>
      </c>
      <c r="I183" s="127" t="s">
        <v>701</v>
      </c>
    </row>
    <row r="184" spans="1:9" ht="200.1" customHeight="1">
      <c r="A184" s="135">
        <v>83</v>
      </c>
      <c r="B184" s="127" t="s">
        <v>702</v>
      </c>
      <c r="C184" s="132" t="s">
        <v>16</v>
      </c>
      <c r="D184" s="127" t="s">
        <v>703</v>
      </c>
      <c r="E184" s="127" t="s">
        <v>704</v>
      </c>
      <c r="F184" s="72" t="s">
        <v>705</v>
      </c>
      <c r="G184" s="146" t="s">
        <v>706</v>
      </c>
      <c r="H184" s="127" t="s">
        <v>707</v>
      </c>
      <c r="I184" s="127" t="s">
        <v>580</v>
      </c>
    </row>
    <row r="185" spans="1:9" ht="200.1" customHeight="1">
      <c r="A185" s="135">
        <v>84</v>
      </c>
      <c r="B185" s="150" t="s">
        <v>708</v>
      </c>
      <c r="C185" s="132" t="s">
        <v>709</v>
      </c>
      <c r="D185" s="150" t="s">
        <v>710</v>
      </c>
      <c r="E185" s="150" t="s">
        <v>711</v>
      </c>
      <c r="F185" s="72" t="s">
        <v>712</v>
      </c>
      <c r="G185" s="146" t="s">
        <v>840</v>
      </c>
      <c r="H185" s="127" t="s">
        <v>713</v>
      </c>
      <c r="I185" s="127" t="s">
        <v>580</v>
      </c>
    </row>
    <row r="186" spans="1:9" ht="200.1" customHeight="1">
      <c r="A186" s="135">
        <v>85</v>
      </c>
      <c r="B186" s="143" t="s">
        <v>714</v>
      </c>
      <c r="C186" s="151" t="s">
        <v>715</v>
      </c>
      <c r="D186" s="151" t="s">
        <v>716</v>
      </c>
      <c r="E186" s="143" t="s">
        <v>717</v>
      </c>
      <c r="F186" s="141" t="s">
        <v>718</v>
      </c>
      <c r="G186" s="152" t="s">
        <v>841</v>
      </c>
      <c r="H186" s="143" t="s">
        <v>719</v>
      </c>
      <c r="I186" s="143" t="s">
        <v>720</v>
      </c>
    </row>
    <row r="187" spans="1:9" ht="200.1" customHeight="1">
      <c r="A187" s="135">
        <v>86</v>
      </c>
      <c r="B187" s="127" t="s">
        <v>721</v>
      </c>
      <c r="C187" s="153" t="s">
        <v>722</v>
      </c>
      <c r="D187" s="127" t="s">
        <v>723</v>
      </c>
      <c r="E187" s="127" t="s">
        <v>724</v>
      </c>
      <c r="F187" s="72" t="s">
        <v>725</v>
      </c>
      <c r="G187" s="146" t="s">
        <v>842</v>
      </c>
      <c r="H187" s="127" t="s">
        <v>726</v>
      </c>
      <c r="I187" s="127" t="s">
        <v>727</v>
      </c>
    </row>
    <row r="188" spans="1:9" ht="200.1" customHeight="1">
      <c r="A188" s="135">
        <v>87</v>
      </c>
      <c r="B188" s="100" t="s">
        <v>728</v>
      </c>
      <c r="C188" s="132" t="s">
        <v>729</v>
      </c>
      <c r="D188" s="149" t="s">
        <v>730</v>
      </c>
      <c r="E188" s="127" t="s">
        <v>731</v>
      </c>
      <c r="F188" s="72" t="s">
        <v>732</v>
      </c>
      <c r="G188" s="37" t="s">
        <v>733</v>
      </c>
      <c r="H188" s="127" t="s">
        <v>734</v>
      </c>
      <c r="I188" s="127" t="s">
        <v>580</v>
      </c>
    </row>
    <row r="189" spans="1:9" ht="200.1" customHeight="1">
      <c r="A189" s="135">
        <v>88</v>
      </c>
      <c r="B189" s="127" t="s">
        <v>735</v>
      </c>
      <c r="C189" s="36" t="s">
        <v>736</v>
      </c>
      <c r="D189" s="37" t="s">
        <v>737</v>
      </c>
      <c r="E189" s="127" t="s">
        <v>738</v>
      </c>
      <c r="F189" s="72" t="s">
        <v>739</v>
      </c>
      <c r="G189" s="127" t="s">
        <v>843</v>
      </c>
      <c r="H189" s="127" t="s">
        <v>740</v>
      </c>
      <c r="I189" s="127" t="s">
        <v>741</v>
      </c>
    </row>
    <row r="190" spans="1:9" ht="200.1" customHeight="1">
      <c r="A190" s="135">
        <v>89</v>
      </c>
      <c r="B190" s="127" t="s">
        <v>742</v>
      </c>
      <c r="C190" s="132" t="s">
        <v>743</v>
      </c>
      <c r="D190" s="127" t="s">
        <v>744</v>
      </c>
      <c r="E190" s="127" t="s">
        <v>745</v>
      </c>
      <c r="F190" s="72" t="s">
        <v>746</v>
      </c>
      <c r="G190" s="146" t="s">
        <v>844</v>
      </c>
      <c r="H190" s="127" t="s">
        <v>747</v>
      </c>
      <c r="I190" s="127" t="s">
        <v>741</v>
      </c>
    </row>
    <row r="191" spans="1:9" ht="200.1" customHeight="1">
      <c r="A191" s="135">
        <v>90</v>
      </c>
      <c r="B191" s="154" t="s">
        <v>748</v>
      </c>
      <c r="C191" s="132" t="s">
        <v>749</v>
      </c>
      <c r="D191" s="127" t="s">
        <v>750</v>
      </c>
      <c r="E191" s="127" t="s">
        <v>751</v>
      </c>
      <c r="F191" s="72" t="s">
        <v>752</v>
      </c>
      <c r="G191" s="146" t="s">
        <v>845</v>
      </c>
      <c r="H191" s="127" t="s">
        <v>753</v>
      </c>
      <c r="I191" s="127" t="s">
        <v>754</v>
      </c>
    </row>
    <row r="192" spans="1:9" ht="200.1" customHeight="1">
      <c r="A192" s="135">
        <v>91</v>
      </c>
      <c r="B192" s="155" t="s">
        <v>755</v>
      </c>
      <c r="C192" s="132" t="s">
        <v>756</v>
      </c>
      <c r="D192" s="36" t="s">
        <v>757</v>
      </c>
      <c r="E192" s="127" t="s">
        <v>758</v>
      </c>
      <c r="F192" s="72" t="s">
        <v>759</v>
      </c>
      <c r="G192" s="146" t="s">
        <v>760</v>
      </c>
      <c r="H192" s="127" t="s">
        <v>761</v>
      </c>
      <c r="I192" s="127" t="s">
        <v>762</v>
      </c>
    </row>
    <row r="193" spans="1:9" ht="200.1" customHeight="1">
      <c r="A193" s="135">
        <v>92</v>
      </c>
      <c r="B193" s="127" t="s">
        <v>763</v>
      </c>
      <c r="C193" s="132" t="s">
        <v>764</v>
      </c>
      <c r="D193" s="150" t="s">
        <v>765</v>
      </c>
      <c r="E193" s="127" t="s">
        <v>766</v>
      </c>
      <c r="F193" s="72" t="s">
        <v>767</v>
      </c>
      <c r="G193" s="127" t="s">
        <v>760</v>
      </c>
      <c r="H193" s="127" t="s">
        <v>768</v>
      </c>
      <c r="I193" s="127" t="s">
        <v>580</v>
      </c>
    </row>
    <row r="194" spans="1:9" ht="200.1" customHeight="1">
      <c r="A194" s="135">
        <v>93</v>
      </c>
      <c r="B194" s="127" t="s">
        <v>769</v>
      </c>
      <c r="C194" s="156" t="s">
        <v>770</v>
      </c>
      <c r="D194" s="127" t="s">
        <v>771</v>
      </c>
      <c r="E194" s="127" t="s">
        <v>772</v>
      </c>
      <c r="F194" s="72" t="s">
        <v>773</v>
      </c>
      <c r="G194" s="146" t="s">
        <v>774</v>
      </c>
      <c r="H194" s="127" t="s">
        <v>775</v>
      </c>
      <c r="I194" s="127" t="s">
        <v>580</v>
      </c>
    </row>
    <row r="195" spans="1:9" ht="200.1" customHeight="1">
      <c r="A195" s="135">
        <v>94</v>
      </c>
      <c r="B195" s="127" t="s">
        <v>776</v>
      </c>
      <c r="C195" s="132" t="s">
        <v>777</v>
      </c>
      <c r="D195" s="127" t="s">
        <v>778</v>
      </c>
      <c r="E195" s="127" t="s">
        <v>779</v>
      </c>
      <c r="F195" s="72" t="s">
        <v>780</v>
      </c>
      <c r="G195" s="146" t="s">
        <v>781</v>
      </c>
      <c r="H195" s="127" t="s">
        <v>707</v>
      </c>
      <c r="I195" s="127" t="s">
        <v>580</v>
      </c>
    </row>
    <row r="196" spans="1:9" ht="200.1" customHeight="1">
      <c r="A196" s="135">
        <v>95</v>
      </c>
      <c r="B196" s="127" t="s">
        <v>782</v>
      </c>
      <c r="C196" s="132" t="s">
        <v>783</v>
      </c>
      <c r="D196" s="127" t="s">
        <v>784</v>
      </c>
      <c r="E196" s="127" t="s">
        <v>785</v>
      </c>
      <c r="F196" s="72" t="s">
        <v>786</v>
      </c>
      <c r="G196" s="146" t="s">
        <v>846</v>
      </c>
      <c r="H196" s="127" t="s">
        <v>787</v>
      </c>
      <c r="I196" s="127" t="s">
        <v>788</v>
      </c>
    </row>
    <row r="197" spans="1:9" ht="200.1" customHeight="1">
      <c r="A197" s="135">
        <v>96</v>
      </c>
      <c r="B197" s="127" t="s">
        <v>789</v>
      </c>
      <c r="C197" s="132" t="s">
        <v>790</v>
      </c>
      <c r="D197" s="155" t="s">
        <v>791</v>
      </c>
      <c r="E197" s="127" t="s">
        <v>792</v>
      </c>
      <c r="F197" s="72" t="s">
        <v>793</v>
      </c>
      <c r="G197" s="146" t="s">
        <v>847</v>
      </c>
      <c r="H197" s="127" t="s">
        <v>794</v>
      </c>
      <c r="I197" s="127" t="s">
        <v>580</v>
      </c>
    </row>
    <row r="198" spans="1:9" ht="200.1" customHeight="1">
      <c r="A198" s="135">
        <v>97</v>
      </c>
      <c r="B198" s="127" t="s">
        <v>795</v>
      </c>
      <c r="C198" s="36" t="s">
        <v>796</v>
      </c>
      <c r="D198" s="37" t="s">
        <v>797</v>
      </c>
      <c r="E198" s="127" t="s">
        <v>798</v>
      </c>
      <c r="F198" s="72" t="s">
        <v>799</v>
      </c>
      <c r="G198" s="127" t="s">
        <v>800</v>
      </c>
      <c r="H198" s="127" t="s">
        <v>801</v>
      </c>
      <c r="I198" s="127" t="s">
        <v>802</v>
      </c>
    </row>
    <row r="199" spans="1:9" ht="200.1" customHeight="1">
      <c r="A199" s="135">
        <v>98</v>
      </c>
      <c r="B199" s="157" t="s">
        <v>803</v>
      </c>
      <c r="C199" s="158" t="s">
        <v>804</v>
      </c>
      <c r="D199" s="157" t="s">
        <v>805</v>
      </c>
      <c r="E199" s="157" t="s">
        <v>806</v>
      </c>
      <c r="F199" s="159" t="s">
        <v>807</v>
      </c>
      <c r="G199" s="157" t="s">
        <v>848</v>
      </c>
      <c r="H199" s="157" t="s">
        <v>808</v>
      </c>
      <c r="I199" s="157" t="s">
        <v>580</v>
      </c>
    </row>
    <row r="200" spans="1:9" ht="200.1" customHeight="1">
      <c r="A200" s="135">
        <v>99</v>
      </c>
      <c r="B200" s="160" t="s">
        <v>809</v>
      </c>
      <c r="C200" s="161" t="s">
        <v>810</v>
      </c>
      <c r="D200" s="162" t="s">
        <v>828</v>
      </c>
      <c r="E200" s="162" t="s">
        <v>811</v>
      </c>
      <c r="F200" s="159" t="s">
        <v>812</v>
      </c>
      <c r="G200" s="160" t="s">
        <v>813</v>
      </c>
      <c r="H200" s="160" t="s">
        <v>814</v>
      </c>
      <c r="I200" s="146" t="s">
        <v>580</v>
      </c>
    </row>
    <row r="201" spans="1:9" ht="200.1" customHeight="1">
      <c r="A201" s="135">
        <v>100</v>
      </c>
      <c r="B201" s="163" t="s">
        <v>815</v>
      </c>
      <c r="C201" s="164" t="s">
        <v>816</v>
      </c>
      <c r="D201" s="65" t="s">
        <v>817</v>
      </c>
      <c r="E201" s="21" t="s">
        <v>818</v>
      </c>
      <c r="F201" s="42" t="s">
        <v>819</v>
      </c>
      <c r="G201" s="157" t="s">
        <v>849</v>
      </c>
      <c r="H201" s="127" t="s">
        <v>820</v>
      </c>
      <c r="I201" s="166" t="s">
        <v>720</v>
      </c>
    </row>
    <row r="202" spans="1:9" ht="200.1" customHeight="1">
      <c r="A202" s="135">
        <v>101</v>
      </c>
      <c r="B202" s="37" t="s">
        <v>821</v>
      </c>
      <c r="C202" s="165" t="s">
        <v>822</v>
      </c>
      <c r="D202" s="21" t="s">
        <v>823</v>
      </c>
      <c r="E202" s="21" t="s">
        <v>824</v>
      </c>
      <c r="F202" s="42" t="s">
        <v>825</v>
      </c>
      <c r="G202" s="21" t="s">
        <v>826</v>
      </c>
      <c r="H202" s="127" t="s">
        <v>827</v>
      </c>
      <c r="I202" s="143" t="s">
        <v>720</v>
      </c>
    </row>
    <row r="203" spans="1:9" ht="33" customHeight="1">
      <c r="A203" s="104"/>
      <c r="B203" s="544" t="s">
        <v>18</v>
      </c>
      <c r="C203" s="545"/>
      <c r="D203" s="545"/>
      <c r="E203" s="545"/>
      <c r="F203" s="545"/>
      <c r="G203" s="545"/>
      <c r="H203" s="545"/>
      <c r="I203" s="546"/>
    </row>
    <row r="204" spans="1:9" s="86" customFormat="1" ht="200.1" customHeight="1">
      <c r="A204" s="398">
        <v>102</v>
      </c>
      <c r="B204" s="400" t="s">
        <v>2438</v>
      </c>
      <c r="C204" s="401" t="s">
        <v>2439</v>
      </c>
      <c r="D204" s="400" t="s">
        <v>2440</v>
      </c>
      <c r="E204" s="400" t="s">
        <v>2656</v>
      </c>
      <c r="F204" s="402" t="s">
        <v>2441</v>
      </c>
      <c r="G204" s="400" t="s">
        <v>2442</v>
      </c>
      <c r="H204" s="400" t="s">
        <v>2443</v>
      </c>
      <c r="I204" s="403" t="s">
        <v>1987</v>
      </c>
    </row>
    <row r="205" spans="1:9" s="86" customFormat="1" ht="200.1" customHeight="1">
      <c r="A205" s="398">
        <v>103</v>
      </c>
      <c r="B205" s="400" t="s">
        <v>2444</v>
      </c>
      <c r="C205" s="401" t="s">
        <v>2445</v>
      </c>
      <c r="D205" s="400" t="s">
        <v>2446</v>
      </c>
      <c r="E205" s="400" t="s">
        <v>2447</v>
      </c>
      <c r="F205" s="402" t="s">
        <v>2448</v>
      </c>
      <c r="G205" s="400" t="s">
        <v>2449</v>
      </c>
      <c r="H205" s="404" t="s">
        <v>2450</v>
      </c>
      <c r="I205" s="403" t="s">
        <v>1987</v>
      </c>
    </row>
    <row r="206" spans="1:9" s="86" customFormat="1" ht="200.1" customHeight="1">
      <c r="A206" s="398">
        <v>104</v>
      </c>
      <c r="B206" s="400" t="s">
        <v>2451</v>
      </c>
      <c r="C206" s="401" t="s">
        <v>2452</v>
      </c>
      <c r="D206" s="400" t="s">
        <v>2453</v>
      </c>
      <c r="E206" s="400" t="s">
        <v>2454</v>
      </c>
      <c r="F206" s="405" t="s">
        <v>2455</v>
      </c>
      <c r="G206" s="400" t="s">
        <v>2449</v>
      </c>
      <c r="H206" s="400" t="s">
        <v>2456</v>
      </c>
      <c r="I206" s="403" t="s">
        <v>1987</v>
      </c>
    </row>
    <row r="207" spans="1:9" s="86" customFormat="1" ht="200.1" customHeight="1">
      <c r="A207" s="398">
        <v>105</v>
      </c>
      <c r="B207" s="400" t="s">
        <v>2457</v>
      </c>
      <c r="C207" s="401" t="s">
        <v>2458</v>
      </c>
      <c r="D207" s="400" t="s">
        <v>2459</v>
      </c>
      <c r="E207" s="400" t="s">
        <v>2460</v>
      </c>
      <c r="F207" s="402" t="s">
        <v>2461</v>
      </c>
      <c r="G207" s="400" t="s">
        <v>2462</v>
      </c>
      <c r="H207" s="400" t="s">
        <v>2463</v>
      </c>
      <c r="I207" s="403" t="s">
        <v>1987</v>
      </c>
    </row>
    <row r="208" spans="1:9" s="86" customFormat="1" ht="200.1" customHeight="1">
      <c r="A208" s="398">
        <v>106</v>
      </c>
      <c r="B208" s="400" t="s">
        <v>2464</v>
      </c>
      <c r="C208" s="401" t="s">
        <v>2465</v>
      </c>
      <c r="D208" s="400" t="s">
        <v>2466</v>
      </c>
      <c r="E208" s="400" t="s">
        <v>2467</v>
      </c>
      <c r="F208" s="402" t="s">
        <v>2468</v>
      </c>
      <c r="G208" s="400" t="s">
        <v>2462</v>
      </c>
      <c r="H208" s="400" t="s">
        <v>2469</v>
      </c>
      <c r="I208" s="403" t="s">
        <v>1987</v>
      </c>
    </row>
    <row r="209" spans="1:9" s="86" customFormat="1" ht="200.1" customHeight="1">
      <c r="A209" s="398">
        <v>107</v>
      </c>
      <c r="B209" s="400" t="s">
        <v>2470</v>
      </c>
      <c r="C209" s="401" t="s">
        <v>2471</v>
      </c>
      <c r="D209" s="400" t="s">
        <v>2472</v>
      </c>
      <c r="E209" s="400" t="s">
        <v>2473</v>
      </c>
      <c r="F209" s="402" t="s">
        <v>2474</v>
      </c>
      <c r="G209" s="400" t="s">
        <v>2475</v>
      </c>
      <c r="H209" s="400" t="s">
        <v>2476</v>
      </c>
      <c r="I209" s="403" t="s">
        <v>489</v>
      </c>
    </row>
    <row r="210" spans="1:9" s="86" customFormat="1" ht="200.1" customHeight="1">
      <c r="A210" s="398">
        <v>108</v>
      </c>
      <c r="B210" s="400" t="s">
        <v>2477</v>
      </c>
      <c r="C210" s="401" t="s">
        <v>2478</v>
      </c>
      <c r="D210" s="400" t="s">
        <v>2479</v>
      </c>
      <c r="E210" s="400" t="s">
        <v>2480</v>
      </c>
      <c r="F210" s="402" t="s">
        <v>2481</v>
      </c>
      <c r="G210" s="400" t="s">
        <v>2449</v>
      </c>
      <c r="H210" s="400" t="s">
        <v>2482</v>
      </c>
      <c r="I210" s="403" t="s">
        <v>489</v>
      </c>
    </row>
    <row r="211" spans="1:9" s="86" customFormat="1" ht="200.1" customHeight="1">
      <c r="A211" s="398">
        <v>109</v>
      </c>
      <c r="B211" s="400" t="s">
        <v>2483</v>
      </c>
      <c r="C211" s="401" t="s">
        <v>2484</v>
      </c>
      <c r="D211" s="400" t="s">
        <v>2485</v>
      </c>
      <c r="E211" s="400" t="s">
        <v>2486</v>
      </c>
      <c r="F211" s="402" t="s">
        <v>2487</v>
      </c>
      <c r="G211" s="400" t="s">
        <v>2449</v>
      </c>
      <c r="H211" s="400" t="s">
        <v>2488</v>
      </c>
      <c r="I211" s="403" t="s">
        <v>1987</v>
      </c>
    </row>
    <row r="212" spans="1:9" s="86" customFormat="1" ht="200.1" customHeight="1">
      <c r="A212" s="398">
        <v>110</v>
      </c>
      <c r="B212" s="400" t="s">
        <v>2489</v>
      </c>
      <c r="C212" s="400" t="s">
        <v>2490</v>
      </c>
      <c r="D212" s="400" t="s">
        <v>2491</v>
      </c>
      <c r="E212" s="400" t="s">
        <v>2657</v>
      </c>
      <c r="F212" s="402" t="s">
        <v>2492</v>
      </c>
      <c r="G212" s="400" t="s">
        <v>2462</v>
      </c>
      <c r="H212" s="400" t="s">
        <v>2493</v>
      </c>
      <c r="I212" s="403" t="s">
        <v>1987</v>
      </c>
    </row>
    <row r="213" spans="1:9" s="86" customFormat="1" ht="200.1" customHeight="1">
      <c r="A213" s="398">
        <v>111</v>
      </c>
      <c r="B213" s="400" t="s">
        <v>2494</v>
      </c>
      <c r="C213" s="401" t="s">
        <v>2495</v>
      </c>
      <c r="D213" s="400" t="s">
        <v>2496</v>
      </c>
      <c r="E213" s="400" t="s">
        <v>2658</v>
      </c>
      <c r="F213" s="402" t="s">
        <v>2497</v>
      </c>
      <c r="G213" s="400" t="s">
        <v>2462</v>
      </c>
      <c r="H213" s="400" t="s">
        <v>2498</v>
      </c>
      <c r="I213" s="403" t="s">
        <v>1987</v>
      </c>
    </row>
    <row r="214" spans="1:9" s="86" customFormat="1" ht="200.1" customHeight="1">
      <c r="A214" s="398">
        <v>112</v>
      </c>
      <c r="B214" s="400" t="s">
        <v>2499</v>
      </c>
      <c r="C214" s="401" t="s">
        <v>2500</v>
      </c>
      <c r="D214" s="400" t="s">
        <v>2501</v>
      </c>
      <c r="E214" s="400" t="s">
        <v>2659</v>
      </c>
      <c r="F214" s="402" t="s">
        <v>2502</v>
      </c>
      <c r="G214" s="400" t="s">
        <v>2462</v>
      </c>
      <c r="H214" s="400" t="s">
        <v>2503</v>
      </c>
      <c r="I214" s="403" t="s">
        <v>1987</v>
      </c>
    </row>
    <row r="215" spans="1:9" s="86" customFormat="1" ht="200.1" customHeight="1">
      <c r="A215" s="398">
        <v>113</v>
      </c>
      <c r="B215" s="400" t="s">
        <v>2504</v>
      </c>
      <c r="C215" s="401" t="s">
        <v>2505</v>
      </c>
      <c r="D215" s="400" t="s">
        <v>2506</v>
      </c>
      <c r="E215" s="400" t="s">
        <v>2660</v>
      </c>
      <c r="F215" s="402" t="s">
        <v>2507</v>
      </c>
      <c r="G215" s="400" t="s">
        <v>2462</v>
      </c>
      <c r="H215" s="400" t="s">
        <v>2508</v>
      </c>
      <c r="I215" s="403" t="s">
        <v>1987</v>
      </c>
    </row>
    <row r="216" spans="1:9" s="86" customFormat="1" ht="200.1" customHeight="1">
      <c r="A216" s="398">
        <v>114</v>
      </c>
      <c r="B216" s="400" t="s">
        <v>2509</v>
      </c>
      <c r="C216" s="401" t="s">
        <v>2510</v>
      </c>
      <c r="D216" s="400" t="s">
        <v>2511</v>
      </c>
      <c r="E216" s="400" t="s">
        <v>2661</v>
      </c>
      <c r="F216" s="402" t="s">
        <v>2512</v>
      </c>
      <c r="G216" s="400" t="s">
        <v>2513</v>
      </c>
      <c r="H216" s="400" t="s">
        <v>2514</v>
      </c>
      <c r="I216" s="403" t="s">
        <v>1987</v>
      </c>
    </row>
    <row r="217" spans="1:9" s="86" customFormat="1" ht="200.1" customHeight="1">
      <c r="A217" s="398">
        <v>115</v>
      </c>
      <c r="B217" s="400" t="s">
        <v>2515</v>
      </c>
      <c r="C217" s="401" t="s">
        <v>2516</v>
      </c>
      <c r="D217" s="400" t="s">
        <v>2517</v>
      </c>
      <c r="E217" s="400" t="s">
        <v>2662</v>
      </c>
      <c r="F217" s="402" t="s">
        <v>2518</v>
      </c>
      <c r="G217" s="400" t="s">
        <v>2462</v>
      </c>
      <c r="H217" s="400" t="s">
        <v>2519</v>
      </c>
      <c r="I217" s="403" t="s">
        <v>1987</v>
      </c>
    </row>
    <row r="218" spans="1:9" s="86" customFormat="1" ht="200.1" customHeight="1">
      <c r="A218" s="398">
        <v>116</v>
      </c>
      <c r="B218" s="400" t="s">
        <v>2520</v>
      </c>
      <c r="C218" s="401" t="s">
        <v>2521</v>
      </c>
      <c r="D218" s="400" t="s">
        <v>2522</v>
      </c>
      <c r="E218" s="400" t="s">
        <v>2663</v>
      </c>
      <c r="F218" s="402" t="s">
        <v>2523</v>
      </c>
      <c r="G218" s="400" t="s">
        <v>2449</v>
      </c>
      <c r="H218" s="400" t="s">
        <v>2524</v>
      </c>
      <c r="I218" s="403" t="s">
        <v>1987</v>
      </c>
    </row>
    <row r="219" spans="1:9" s="86" customFormat="1" ht="200.1" customHeight="1">
      <c r="A219" s="398">
        <v>117</v>
      </c>
      <c r="B219" s="400" t="s">
        <v>2525</v>
      </c>
      <c r="C219" s="401" t="s">
        <v>2526</v>
      </c>
      <c r="D219" s="400" t="s">
        <v>2527</v>
      </c>
      <c r="E219" s="400" t="s">
        <v>2664</v>
      </c>
      <c r="F219" s="402" t="s">
        <v>2528</v>
      </c>
      <c r="G219" s="400" t="s">
        <v>2462</v>
      </c>
      <c r="H219" s="400" t="s">
        <v>2529</v>
      </c>
      <c r="I219" s="403" t="s">
        <v>1987</v>
      </c>
    </row>
    <row r="220" spans="1:9" s="86" customFormat="1" ht="200.1" customHeight="1">
      <c r="A220" s="398">
        <v>118</v>
      </c>
      <c r="B220" s="400" t="s">
        <v>2530</v>
      </c>
      <c r="C220" s="401" t="s">
        <v>2531</v>
      </c>
      <c r="D220" s="400" t="s">
        <v>2532</v>
      </c>
      <c r="E220" s="400" t="s">
        <v>2665</v>
      </c>
      <c r="F220" s="402" t="s">
        <v>2533</v>
      </c>
      <c r="G220" s="400" t="s">
        <v>2534</v>
      </c>
      <c r="H220" s="400" t="s">
        <v>2535</v>
      </c>
      <c r="I220" s="403" t="s">
        <v>1987</v>
      </c>
    </row>
    <row r="221" spans="1:9" s="86" customFormat="1" ht="200.1" customHeight="1">
      <c r="A221" s="398">
        <v>119</v>
      </c>
      <c r="B221" s="400" t="s">
        <v>2536</v>
      </c>
      <c r="C221" s="401" t="s">
        <v>2537</v>
      </c>
      <c r="D221" s="400" t="s">
        <v>2538</v>
      </c>
      <c r="E221" s="400" t="s">
        <v>2666</v>
      </c>
      <c r="F221" s="402" t="s">
        <v>2539</v>
      </c>
      <c r="G221" s="400" t="s">
        <v>2449</v>
      </c>
      <c r="H221" s="400" t="s">
        <v>2540</v>
      </c>
      <c r="I221" s="403" t="s">
        <v>1987</v>
      </c>
    </row>
    <row r="222" spans="1:9" s="86" customFormat="1" ht="200.1" customHeight="1">
      <c r="A222" s="398">
        <v>120</v>
      </c>
      <c r="B222" s="400" t="s">
        <v>2541</v>
      </c>
      <c r="C222" s="401" t="s">
        <v>2542</v>
      </c>
      <c r="D222" s="400" t="s">
        <v>2543</v>
      </c>
      <c r="E222" s="400" t="s">
        <v>2667</v>
      </c>
      <c r="F222" s="402" t="s">
        <v>2544</v>
      </c>
      <c r="G222" s="400" t="s">
        <v>2449</v>
      </c>
      <c r="H222" s="406" t="s">
        <v>2545</v>
      </c>
      <c r="I222" s="403" t="s">
        <v>1987</v>
      </c>
    </row>
    <row r="223" spans="1:9" s="86" customFormat="1" ht="200.1" customHeight="1">
      <c r="A223" s="398">
        <v>121</v>
      </c>
      <c r="B223" s="407" t="s">
        <v>2546</v>
      </c>
      <c r="C223" s="401" t="s">
        <v>2547</v>
      </c>
      <c r="D223" s="400" t="s">
        <v>2548</v>
      </c>
      <c r="E223" s="400" t="s">
        <v>2668</v>
      </c>
      <c r="F223" s="402" t="s">
        <v>2549</v>
      </c>
      <c r="G223" s="400" t="s">
        <v>2534</v>
      </c>
      <c r="H223" s="400" t="s">
        <v>2550</v>
      </c>
      <c r="I223" s="403" t="s">
        <v>1987</v>
      </c>
    </row>
    <row r="224" spans="1:9" s="86" customFormat="1" ht="200.1" customHeight="1">
      <c r="A224" s="398">
        <v>122</v>
      </c>
      <c r="B224" s="400" t="s">
        <v>2551</v>
      </c>
      <c r="C224" s="401" t="s">
        <v>2552</v>
      </c>
      <c r="D224" s="400" t="s">
        <v>2553</v>
      </c>
      <c r="E224" s="400" t="s">
        <v>2669</v>
      </c>
      <c r="F224" s="402" t="s">
        <v>2554</v>
      </c>
      <c r="G224" s="400" t="s">
        <v>2534</v>
      </c>
      <c r="H224" s="400" t="s">
        <v>2555</v>
      </c>
      <c r="I224" s="403" t="s">
        <v>1987</v>
      </c>
    </row>
    <row r="225" spans="1:9" s="86" customFormat="1" ht="200.1" customHeight="1">
      <c r="A225" s="398">
        <v>123</v>
      </c>
      <c r="B225" s="400" t="s">
        <v>2556</v>
      </c>
      <c r="C225" s="401" t="s">
        <v>2557</v>
      </c>
      <c r="D225" s="400" t="s">
        <v>2558</v>
      </c>
      <c r="E225" s="400" t="s">
        <v>2670</v>
      </c>
      <c r="F225" s="402" t="s">
        <v>2559</v>
      </c>
      <c r="G225" s="400" t="s">
        <v>2462</v>
      </c>
      <c r="H225" s="400" t="s">
        <v>2560</v>
      </c>
      <c r="I225" s="403" t="s">
        <v>1987</v>
      </c>
    </row>
    <row r="226" spans="1:9" s="86" customFormat="1" ht="200.1" customHeight="1">
      <c r="A226" s="398">
        <v>124</v>
      </c>
      <c r="B226" s="400" t="s">
        <v>2561</v>
      </c>
      <c r="C226" s="401" t="s">
        <v>2562</v>
      </c>
      <c r="D226" s="400" t="s">
        <v>2563</v>
      </c>
      <c r="E226" s="400" t="s">
        <v>2671</v>
      </c>
      <c r="F226" s="402" t="s">
        <v>2564</v>
      </c>
      <c r="G226" s="400" t="s">
        <v>2449</v>
      </c>
      <c r="H226" s="400" t="s">
        <v>2565</v>
      </c>
      <c r="I226" s="403" t="s">
        <v>1987</v>
      </c>
    </row>
    <row r="227" spans="1:9" s="86" customFormat="1" ht="200.1" customHeight="1">
      <c r="A227" s="398">
        <v>125</v>
      </c>
      <c r="B227" s="400" t="s">
        <v>2566</v>
      </c>
      <c r="C227" s="401" t="s">
        <v>2567</v>
      </c>
      <c r="D227" s="400" t="s">
        <v>2568</v>
      </c>
      <c r="E227" s="400" t="s">
        <v>2672</v>
      </c>
      <c r="F227" s="402" t="s">
        <v>2569</v>
      </c>
      <c r="G227" s="400" t="s">
        <v>2462</v>
      </c>
      <c r="H227" s="400" t="s">
        <v>2540</v>
      </c>
      <c r="I227" s="403" t="s">
        <v>1987</v>
      </c>
    </row>
    <row r="228" spans="1:9" s="86" customFormat="1" ht="200.1" customHeight="1">
      <c r="A228" s="398">
        <v>126</v>
      </c>
      <c r="B228" s="400" t="s">
        <v>2570</v>
      </c>
      <c r="C228" s="400" t="s">
        <v>2571</v>
      </c>
      <c r="D228" s="400" t="s">
        <v>2572</v>
      </c>
      <c r="E228" s="400" t="s">
        <v>2673</v>
      </c>
      <c r="F228" s="402" t="s">
        <v>2573</v>
      </c>
      <c r="G228" s="400" t="s">
        <v>2462</v>
      </c>
      <c r="H228" s="400" t="s">
        <v>2574</v>
      </c>
      <c r="I228" s="403" t="s">
        <v>1987</v>
      </c>
    </row>
    <row r="229" spans="1:9" s="86" customFormat="1" ht="200.1" customHeight="1">
      <c r="A229" s="398">
        <v>127</v>
      </c>
      <c r="B229" s="400" t="s">
        <v>2575</v>
      </c>
      <c r="C229" s="401" t="s">
        <v>2576</v>
      </c>
      <c r="D229" s="400" t="s">
        <v>2577</v>
      </c>
      <c r="E229" s="400" t="s">
        <v>2674</v>
      </c>
      <c r="F229" s="402" t="s">
        <v>2441</v>
      </c>
      <c r="G229" s="400" t="s">
        <v>2449</v>
      </c>
      <c r="H229" s="400" t="s">
        <v>2578</v>
      </c>
      <c r="I229" s="403" t="s">
        <v>1987</v>
      </c>
    </row>
    <row r="230" spans="1:9" s="86" customFormat="1" ht="200.1" customHeight="1">
      <c r="A230" s="398">
        <v>128</v>
      </c>
      <c r="B230" s="400" t="s">
        <v>2579</v>
      </c>
      <c r="C230" s="401" t="s">
        <v>2580</v>
      </c>
      <c r="D230" s="400" t="s">
        <v>2581</v>
      </c>
      <c r="E230" s="400" t="s">
        <v>2675</v>
      </c>
      <c r="F230" s="402" t="s">
        <v>2582</v>
      </c>
      <c r="G230" s="400" t="s">
        <v>2462</v>
      </c>
      <c r="H230" s="400" t="s">
        <v>2583</v>
      </c>
      <c r="I230" s="403" t="s">
        <v>1987</v>
      </c>
    </row>
    <row r="231" spans="1:9" s="86" customFormat="1" ht="200.1" customHeight="1">
      <c r="A231" s="398">
        <v>129</v>
      </c>
      <c r="B231" s="400" t="s">
        <v>2584</v>
      </c>
      <c r="C231" s="401" t="s">
        <v>2585</v>
      </c>
      <c r="D231" s="400" t="s">
        <v>2586</v>
      </c>
      <c r="E231" s="400" t="s">
        <v>2676</v>
      </c>
      <c r="F231" s="402" t="s">
        <v>2587</v>
      </c>
      <c r="G231" s="400" t="s">
        <v>2462</v>
      </c>
      <c r="H231" s="400" t="s">
        <v>2588</v>
      </c>
      <c r="I231" s="403" t="s">
        <v>1987</v>
      </c>
    </row>
    <row r="232" spans="1:9" s="86" customFormat="1" ht="200.1" customHeight="1">
      <c r="A232" s="398">
        <v>130</v>
      </c>
      <c r="B232" s="400" t="s">
        <v>2584</v>
      </c>
      <c r="C232" s="401" t="s">
        <v>2585</v>
      </c>
      <c r="D232" s="400" t="s">
        <v>2589</v>
      </c>
      <c r="E232" s="400" t="s">
        <v>2676</v>
      </c>
      <c r="F232" s="402" t="s">
        <v>2590</v>
      </c>
      <c r="G232" s="400" t="s">
        <v>2462</v>
      </c>
      <c r="H232" s="400" t="s">
        <v>2591</v>
      </c>
      <c r="I232" s="403" t="s">
        <v>1987</v>
      </c>
    </row>
    <row r="233" spans="1:9" s="86" customFormat="1" ht="200.1" customHeight="1">
      <c r="A233" s="398">
        <v>131</v>
      </c>
      <c r="B233" s="400" t="s">
        <v>2584</v>
      </c>
      <c r="C233" s="401" t="s">
        <v>2585</v>
      </c>
      <c r="D233" s="400" t="s">
        <v>2592</v>
      </c>
      <c r="E233" s="400" t="s">
        <v>2676</v>
      </c>
      <c r="F233" s="402" t="s">
        <v>2593</v>
      </c>
      <c r="G233" s="400" t="s">
        <v>2462</v>
      </c>
      <c r="H233" s="400" t="s">
        <v>2591</v>
      </c>
      <c r="I233" s="403" t="s">
        <v>1987</v>
      </c>
    </row>
    <row r="234" spans="1:9" s="86" customFormat="1" ht="200.1" customHeight="1">
      <c r="A234" s="398">
        <v>132</v>
      </c>
      <c r="B234" s="400" t="s">
        <v>2594</v>
      </c>
      <c r="C234" s="401" t="s">
        <v>2595</v>
      </c>
      <c r="D234" s="400" t="s">
        <v>2596</v>
      </c>
      <c r="E234" s="400" t="s">
        <v>2677</v>
      </c>
      <c r="F234" s="402" t="s">
        <v>2597</v>
      </c>
      <c r="G234" s="400" t="s">
        <v>2534</v>
      </c>
      <c r="H234" s="400" t="s">
        <v>2598</v>
      </c>
      <c r="I234" s="403" t="s">
        <v>1987</v>
      </c>
    </row>
    <row r="235" spans="1:9" s="86" customFormat="1" ht="200.1" customHeight="1">
      <c r="A235" s="398">
        <v>133</v>
      </c>
      <c r="B235" s="406" t="s">
        <v>2599</v>
      </c>
      <c r="C235" s="401" t="s">
        <v>2600</v>
      </c>
      <c r="D235" s="400" t="s">
        <v>2601</v>
      </c>
      <c r="E235" s="400" t="s">
        <v>2602</v>
      </c>
      <c r="F235" s="408" t="s">
        <v>2603</v>
      </c>
      <c r="G235" s="400" t="s">
        <v>2462</v>
      </c>
      <c r="H235" s="400" t="s">
        <v>2540</v>
      </c>
      <c r="I235" s="403" t="s">
        <v>1987</v>
      </c>
    </row>
    <row r="236" spans="1:9" s="86" customFormat="1" ht="200.1" customHeight="1">
      <c r="A236" s="398">
        <v>134</v>
      </c>
      <c r="B236" s="400" t="s">
        <v>2604</v>
      </c>
      <c r="C236" s="401" t="s">
        <v>2605</v>
      </c>
      <c r="D236" s="401" t="s">
        <v>2606</v>
      </c>
      <c r="E236" s="400" t="s">
        <v>2678</v>
      </c>
      <c r="F236" s="408" t="s">
        <v>2607</v>
      </c>
      <c r="G236" s="400" t="s">
        <v>2462</v>
      </c>
      <c r="H236" s="400" t="s">
        <v>2608</v>
      </c>
      <c r="I236" s="403" t="s">
        <v>1987</v>
      </c>
    </row>
    <row r="237" spans="1:9" s="86" customFormat="1" ht="200.1" customHeight="1">
      <c r="A237" s="398">
        <v>135</v>
      </c>
      <c r="B237" s="400" t="s">
        <v>2609</v>
      </c>
      <c r="C237" s="409" t="s">
        <v>2610</v>
      </c>
      <c r="D237" s="400" t="s">
        <v>2611</v>
      </c>
      <c r="E237" s="400" t="s">
        <v>2679</v>
      </c>
      <c r="F237" s="408" t="s">
        <v>2612</v>
      </c>
      <c r="G237" s="400" t="s">
        <v>2449</v>
      </c>
      <c r="H237" s="400" t="s">
        <v>2613</v>
      </c>
      <c r="I237" s="403" t="s">
        <v>489</v>
      </c>
    </row>
    <row r="238" spans="1:9" s="86" customFormat="1" ht="200.1" customHeight="1">
      <c r="A238" s="398">
        <v>136</v>
      </c>
      <c r="B238" s="400" t="s">
        <v>2614</v>
      </c>
      <c r="C238" s="401" t="s">
        <v>2615</v>
      </c>
      <c r="D238" s="400" t="s">
        <v>2616</v>
      </c>
      <c r="E238" s="400" t="s">
        <v>2680</v>
      </c>
      <c r="F238" s="408" t="s">
        <v>2617</v>
      </c>
      <c r="G238" s="400" t="s">
        <v>2462</v>
      </c>
      <c r="H238" s="400" t="s">
        <v>2540</v>
      </c>
      <c r="I238" s="403" t="s">
        <v>1987</v>
      </c>
    </row>
    <row r="239" spans="1:9" s="86" customFormat="1" ht="200.1" customHeight="1">
      <c r="A239" s="398">
        <v>137</v>
      </c>
      <c r="B239" s="400" t="s">
        <v>2618</v>
      </c>
      <c r="C239" s="401" t="s">
        <v>2619</v>
      </c>
      <c r="D239" s="400" t="s">
        <v>2620</v>
      </c>
      <c r="E239" s="400" t="s">
        <v>2681</v>
      </c>
      <c r="F239" s="408" t="s">
        <v>2621</v>
      </c>
      <c r="G239" s="400" t="s">
        <v>2449</v>
      </c>
      <c r="H239" s="400" t="s">
        <v>2622</v>
      </c>
      <c r="I239" s="403" t="s">
        <v>489</v>
      </c>
    </row>
    <row r="240" spans="1:9" s="86" customFormat="1" ht="200.1" customHeight="1">
      <c r="A240" s="398">
        <v>138</v>
      </c>
      <c r="B240" s="400" t="s">
        <v>2623</v>
      </c>
      <c r="C240" s="401" t="s">
        <v>2624</v>
      </c>
      <c r="D240" s="400" t="s">
        <v>2625</v>
      </c>
      <c r="E240" s="400" t="s">
        <v>2626</v>
      </c>
      <c r="F240" s="402" t="s">
        <v>2627</v>
      </c>
      <c r="G240" s="400" t="s">
        <v>2462</v>
      </c>
      <c r="H240" s="400" t="s">
        <v>2628</v>
      </c>
      <c r="I240" s="403" t="s">
        <v>1987</v>
      </c>
    </row>
    <row r="241" spans="1:9" s="86" customFormat="1" ht="200.1" customHeight="1">
      <c r="A241" s="398">
        <v>139</v>
      </c>
      <c r="B241" s="400" t="s">
        <v>2629</v>
      </c>
      <c r="C241" s="401" t="s">
        <v>2630</v>
      </c>
      <c r="D241" s="400" t="s">
        <v>2631</v>
      </c>
      <c r="E241" s="400" t="s">
        <v>2682</v>
      </c>
      <c r="F241" s="408" t="s">
        <v>2632</v>
      </c>
      <c r="G241" s="400" t="s">
        <v>2449</v>
      </c>
      <c r="H241" s="400" t="s">
        <v>2633</v>
      </c>
      <c r="I241" s="403" t="s">
        <v>1987</v>
      </c>
    </row>
    <row r="242" spans="1:9" s="86" customFormat="1" ht="200.1" customHeight="1">
      <c r="A242" s="398">
        <v>140</v>
      </c>
      <c r="B242" s="406" t="s">
        <v>2634</v>
      </c>
      <c r="C242" s="410" t="s">
        <v>2635</v>
      </c>
      <c r="D242" s="406" t="s">
        <v>2636</v>
      </c>
      <c r="E242" s="406" t="s">
        <v>2683</v>
      </c>
      <c r="F242" s="402" t="s">
        <v>2637</v>
      </c>
      <c r="G242" s="400" t="s">
        <v>2449</v>
      </c>
      <c r="H242" s="406" t="s">
        <v>2540</v>
      </c>
      <c r="I242" s="403" t="s">
        <v>1987</v>
      </c>
    </row>
    <row r="243" spans="1:9" s="86" customFormat="1" ht="200.1" customHeight="1">
      <c r="A243" s="398">
        <v>141</v>
      </c>
      <c r="B243" s="406" t="s">
        <v>2638</v>
      </c>
      <c r="C243" s="410" t="s">
        <v>2639</v>
      </c>
      <c r="D243" s="406" t="s">
        <v>2640</v>
      </c>
      <c r="E243" s="406" t="s">
        <v>2684</v>
      </c>
      <c r="F243" s="402" t="s">
        <v>2641</v>
      </c>
      <c r="G243" s="400" t="s">
        <v>2449</v>
      </c>
      <c r="H243" s="406" t="s">
        <v>2642</v>
      </c>
      <c r="I243" s="403" t="s">
        <v>489</v>
      </c>
    </row>
    <row r="244" spans="1:9" s="86" customFormat="1" ht="200.1" customHeight="1">
      <c r="A244" s="398">
        <v>142</v>
      </c>
      <c r="B244" s="400" t="s">
        <v>2643</v>
      </c>
      <c r="C244" s="401" t="s">
        <v>2644</v>
      </c>
      <c r="D244" s="400" t="s">
        <v>2645</v>
      </c>
      <c r="E244" s="400" t="s">
        <v>2685</v>
      </c>
      <c r="F244" s="408" t="s">
        <v>2646</v>
      </c>
      <c r="G244" s="400" t="s">
        <v>2462</v>
      </c>
      <c r="H244" s="400" t="s">
        <v>2443</v>
      </c>
      <c r="I244" s="403" t="s">
        <v>1987</v>
      </c>
    </row>
    <row r="245" spans="1:9" s="86" customFormat="1" ht="200.1" customHeight="1">
      <c r="A245" s="398">
        <v>143</v>
      </c>
      <c r="B245" s="404" t="s">
        <v>2647</v>
      </c>
      <c r="C245" s="535" t="s">
        <v>2648</v>
      </c>
      <c r="D245" s="535" t="s">
        <v>2649</v>
      </c>
      <c r="E245" s="404" t="s">
        <v>2686</v>
      </c>
      <c r="F245" s="411" t="s">
        <v>2650</v>
      </c>
      <c r="G245" s="400" t="s">
        <v>2449</v>
      </c>
      <c r="H245" s="404" t="s">
        <v>2450</v>
      </c>
      <c r="I245" s="403" t="s">
        <v>1987</v>
      </c>
    </row>
    <row r="246" spans="1:9" s="86" customFormat="1" ht="200.1" customHeight="1">
      <c r="A246" s="398">
        <v>144</v>
      </c>
      <c r="B246" s="404" t="s">
        <v>3375</v>
      </c>
      <c r="C246" s="535" t="s">
        <v>3376</v>
      </c>
      <c r="D246" s="535" t="s">
        <v>3377</v>
      </c>
      <c r="E246" s="404" t="s">
        <v>3378</v>
      </c>
      <c r="F246" s="411" t="s">
        <v>3379</v>
      </c>
      <c r="G246" s="400" t="s">
        <v>2475</v>
      </c>
      <c r="H246" s="404" t="s">
        <v>3380</v>
      </c>
      <c r="I246" s="403" t="s">
        <v>1987</v>
      </c>
    </row>
    <row r="247" spans="1:9" s="86" customFormat="1" ht="200.1" customHeight="1">
      <c r="A247" s="398">
        <v>145</v>
      </c>
      <c r="B247" s="400" t="s">
        <v>2651</v>
      </c>
      <c r="C247" s="401" t="s">
        <v>2652</v>
      </c>
      <c r="D247" s="401" t="s">
        <v>2653</v>
      </c>
      <c r="E247" s="400" t="s">
        <v>2687</v>
      </c>
      <c r="F247" s="408" t="s">
        <v>2654</v>
      </c>
      <c r="G247" s="400" t="s">
        <v>2462</v>
      </c>
      <c r="H247" s="412" t="s">
        <v>2655</v>
      </c>
      <c r="I247" s="403" t="s">
        <v>1987</v>
      </c>
    </row>
    <row r="248" spans="1:9" ht="33" customHeight="1">
      <c r="A248" s="103"/>
      <c r="B248" s="544" t="s">
        <v>17</v>
      </c>
      <c r="C248" s="545"/>
      <c r="D248" s="545"/>
      <c r="E248" s="545"/>
      <c r="F248" s="545"/>
      <c r="G248" s="545"/>
      <c r="H248" s="545"/>
      <c r="I248" s="546"/>
    </row>
    <row r="249" spans="1:9" ht="200.1" customHeight="1">
      <c r="A249" s="131">
        <v>146</v>
      </c>
      <c r="B249" s="216" t="s">
        <v>1117</v>
      </c>
      <c r="C249" s="213" t="s">
        <v>1118</v>
      </c>
      <c r="D249" s="216" t="s">
        <v>1119</v>
      </c>
      <c r="E249" s="216" t="s">
        <v>1120</v>
      </c>
      <c r="F249" s="121"/>
      <c r="G249" s="216" t="s">
        <v>1121</v>
      </c>
      <c r="H249" s="216" t="s">
        <v>580</v>
      </c>
      <c r="I249" s="216" t="s">
        <v>580</v>
      </c>
    </row>
    <row r="250" spans="1:9" ht="200.1" customHeight="1">
      <c r="A250" s="131">
        <v>147</v>
      </c>
      <c r="B250" s="217" t="s">
        <v>1122</v>
      </c>
      <c r="C250" s="217" t="s">
        <v>1123</v>
      </c>
      <c r="D250" s="217" t="s">
        <v>1124</v>
      </c>
      <c r="E250" s="117" t="s">
        <v>1125</v>
      </c>
      <c r="F250" s="116"/>
      <c r="G250" s="117" t="s">
        <v>1126</v>
      </c>
      <c r="H250" s="74" t="s">
        <v>1127</v>
      </c>
      <c r="I250" s="74" t="s">
        <v>1128</v>
      </c>
    </row>
    <row r="251" spans="1:9" ht="200.1" customHeight="1">
      <c r="A251" s="131">
        <v>148</v>
      </c>
      <c r="B251" s="74" t="s">
        <v>1129</v>
      </c>
      <c r="C251" s="224" t="s">
        <v>1130</v>
      </c>
      <c r="D251" s="74" t="s">
        <v>1131</v>
      </c>
      <c r="E251" s="74" t="s">
        <v>1132</v>
      </c>
      <c r="F251" s="219"/>
      <c r="G251" s="74" t="s">
        <v>1133</v>
      </c>
      <c r="H251" s="74" t="s">
        <v>1134</v>
      </c>
      <c r="I251" s="74"/>
    </row>
    <row r="252" spans="1:9" ht="200.1" customHeight="1">
      <c r="A252" s="131">
        <v>149</v>
      </c>
      <c r="B252" s="74" t="s">
        <v>1135</v>
      </c>
      <c r="C252" s="224" t="s">
        <v>1136</v>
      </c>
      <c r="D252" s="74" t="s">
        <v>1137</v>
      </c>
      <c r="E252" s="74" t="s">
        <v>1138</v>
      </c>
      <c r="F252" s="182"/>
      <c r="G252" s="74" t="s">
        <v>1139</v>
      </c>
      <c r="H252" s="74" t="s">
        <v>1140</v>
      </c>
      <c r="I252" s="74"/>
    </row>
    <row r="253" spans="1:9" ht="200.1" customHeight="1">
      <c r="A253" s="131">
        <v>150</v>
      </c>
      <c r="B253" s="217" t="s">
        <v>1141</v>
      </c>
      <c r="C253" s="225" t="s">
        <v>1142</v>
      </c>
      <c r="D253" s="114" t="s">
        <v>1143</v>
      </c>
      <c r="E253" s="226" t="s">
        <v>1144</v>
      </c>
      <c r="F253" s="227"/>
      <c r="G253" s="74" t="s">
        <v>1145</v>
      </c>
      <c r="H253" s="74" t="s">
        <v>1146</v>
      </c>
      <c r="I253" s="74" t="s">
        <v>1128</v>
      </c>
    </row>
    <row r="254" spans="1:9" ht="200.1" customHeight="1" thickBot="1">
      <c r="A254" s="131">
        <v>151</v>
      </c>
      <c r="B254" s="228" t="s">
        <v>1147</v>
      </c>
      <c r="C254" s="217" t="s">
        <v>1148</v>
      </c>
      <c r="D254" s="217" t="s">
        <v>1149</v>
      </c>
      <c r="E254" s="222" t="s">
        <v>1150</v>
      </c>
      <c r="F254" s="182"/>
      <c r="G254" s="114" t="s">
        <v>1151</v>
      </c>
      <c r="H254" s="217" t="s">
        <v>1152</v>
      </c>
      <c r="I254" s="83" t="s">
        <v>1153</v>
      </c>
    </row>
    <row r="255" spans="1:9" ht="200.1" customHeight="1" thickBot="1">
      <c r="A255" s="131">
        <v>152</v>
      </c>
      <c r="B255" s="229" t="s">
        <v>1154</v>
      </c>
      <c r="C255" s="114" t="s">
        <v>1155</v>
      </c>
      <c r="D255" s="114" t="s">
        <v>1156</v>
      </c>
      <c r="E255" s="114" t="s">
        <v>1157</v>
      </c>
      <c r="F255" s="112"/>
      <c r="G255" s="114" t="s">
        <v>1158</v>
      </c>
      <c r="H255" s="114" t="s">
        <v>1159</v>
      </c>
      <c r="I255" s="74" t="s">
        <v>1160</v>
      </c>
    </row>
    <row r="256" spans="1:9" ht="200.1" customHeight="1">
      <c r="A256" s="131">
        <v>153</v>
      </c>
      <c r="B256" s="230" t="s">
        <v>1161</v>
      </c>
      <c r="C256" s="230" t="s">
        <v>1162</v>
      </c>
      <c r="D256" s="230" t="s">
        <v>1163</v>
      </c>
      <c r="E256" s="230" t="s">
        <v>1164</v>
      </c>
      <c r="F256" s="231"/>
      <c r="G256" s="232" t="s">
        <v>1165</v>
      </c>
      <c r="H256" s="232" t="s">
        <v>1166</v>
      </c>
      <c r="I256" s="232" t="s">
        <v>1167</v>
      </c>
    </row>
    <row r="257" spans="1:9" ht="200.1" customHeight="1">
      <c r="A257" s="131">
        <v>154</v>
      </c>
      <c r="B257" s="202" t="s">
        <v>1168</v>
      </c>
      <c r="C257" s="74" t="s">
        <v>1169</v>
      </c>
      <c r="D257" s="217" t="s">
        <v>1170</v>
      </c>
      <c r="E257" s="74" t="s">
        <v>1171</v>
      </c>
      <c r="F257" s="182"/>
      <c r="G257" s="74" t="s">
        <v>1172</v>
      </c>
      <c r="H257" s="74" t="s">
        <v>1173</v>
      </c>
      <c r="I257" s="74" t="s">
        <v>1174</v>
      </c>
    </row>
    <row r="258" spans="1:9" ht="200.1" customHeight="1">
      <c r="A258" s="131">
        <v>155</v>
      </c>
      <c r="B258" s="114" t="s">
        <v>1175</v>
      </c>
      <c r="C258" s="111" t="s">
        <v>1176</v>
      </c>
      <c r="D258" s="114" t="s">
        <v>1177</v>
      </c>
      <c r="E258" s="114" t="s">
        <v>1178</v>
      </c>
      <c r="F258" s="219"/>
      <c r="G258" s="114" t="s">
        <v>1179</v>
      </c>
      <c r="H258" s="114" t="s">
        <v>1180</v>
      </c>
      <c r="I258" s="114" t="s">
        <v>1181</v>
      </c>
    </row>
    <row r="259" spans="1:9" ht="200.1" customHeight="1">
      <c r="A259" s="131">
        <v>156</v>
      </c>
      <c r="B259" s="82" t="s">
        <v>1182</v>
      </c>
      <c r="C259" s="96" t="s">
        <v>1183</v>
      </c>
      <c r="D259" s="82" t="s">
        <v>1184</v>
      </c>
      <c r="E259" s="214" t="s">
        <v>1185</v>
      </c>
      <c r="F259" s="215"/>
      <c r="G259" s="114" t="s">
        <v>1186</v>
      </c>
      <c r="H259" s="114" t="s">
        <v>1187</v>
      </c>
      <c r="I259" s="214" t="s">
        <v>1188</v>
      </c>
    </row>
    <row r="260" spans="1:9" ht="200.1" customHeight="1">
      <c r="A260" s="131">
        <v>157</v>
      </c>
      <c r="B260" s="114" t="s">
        <v>1189</v>
      </c>
      <c r="C260" s="111" t="s">
        <v>1190</v>
      </c>
      <c r="D260" s="114" t="s">
        <v>1191</v>
      </c>
      <c r="E260" s="114" t="s">
        <v>1192</v>
      </c>
      <c r="F260" s="112"/>
      <c r="G260" s="114" t="s">
        <v>1193</v>
      </c>
      <c r="H260" s="114" t="s">
        <v>1194</v>
      </c>
      <c r="I260" s="114" t="s">
        <v>1195</v>
      </c>
    </row>
    <row r="261" spans="1:9" ht="200.1" customHeight="1">
      <c r="A261" s="131">
        <v>158</v>
      </c>
      <c r="B261" s="74" t="s">
        <v>1196</v>
      </c>
      <c r="C261" s="224" t="s">
        <v>1197</v>
      </c>
      <c r="D261" s="74" t="s">
        <v>1198</v>
      </c>
      <c r="E261" s="74" t="s">
        <v>1199</v>
      </c>
      <c r="F261" s="182"/>
      <c r="G261" s="74" t="s">
        <v>1200</v>
      </c>
      <c r="H261" s="74" t="s">
        <v>1201</v>
      </c>
      <c r="I261" s="74" t="s">
        <v>1202</v>
      </c>
    </row>
    <row r="262" spans="1:9" ht="200.1" customHeight="1">
      <c r="A262" s="131">
        <v>159</v>
      </c>
      <c r="B262" s="114" t="s">
        <v>1203</v>
      </c>
      <c r="C262" s="111" t="s">
        <v>1204</v>
      </c>
      <c r="D262" s="114" t="s">
        <v>1205</v>
      </c>
      <c r="E262" s="114" t="s">
        <v>1206</v>
      </c>
      <c r="F262" s="112"/>
      <c r="G262" s="114" t="s">
        <v>1207</v>
      </c>
      <c r="H262" s="114" t="s">
        <v>1208</v>
      </c>
      <c r="I262" s="114" t="s">
        <v>1209</v>
      </c>
    </row>
    <row r="263" spans="1:9" ht="200.1" customHeight="1">
      <c r="A263" s="131">
        <v>160</v>
      </c>
      <c r="B263" s="216" t="s">
        <v>1210</v>
      </c>
      <c r="C263" s="213" t="s">
        <v>1211</v>
      </c>
      <c r="D263" s="213" t="s">
        <v>1212</v>
      </c>
      <c r="E263" s="216" t="s">
        <v>1213</v>
      </c>
      <c r="F263" s="121"/>
      <c r="G263" s="216" t="s">
        <v>1214</v>
      </c>
      <c r="H263" s="216" t="s">
        <v>1215</v>
      </c>
      <c r="I263" s="237" t="s">
        <v>580</v>
      </c>
    </row>
    <row r="264" spans="1:9" ht="200.1" customHeight="1">
      <c r="A264" s="131">
        <v>161</v>
      </c>
      <c r="B264" s="114" t="s">
        <v>1216</v>
      </c>
      <c r="C264" s="111" t="s">
        <v>1217</v>
      </c>
      <c r="D264" s="114" t="s">
        <v>1218</v>
      </c>
      <c r="E264" s="114" t="s">
        <v>1219</v>
      </c>
      <c r="F264" s="112"/>
      <c r="G264" s="114" t="s">
        <v>1220</v>
      </c>
      <c r="H264" s="114" t="s">
        <v>1221</v>
      </c>
      <c r="I264" s="236" t="s">
        <v>1222</v>
      </c>
    </row>
    <row r="265" spans="1:9" ht="200.1" customHeight="1">
      <c r="A265" s="131">
        <v>162</v>
      </c>
      <c r="B265" s="217" t="s">
        <v>1223</v>
      </c>
      <c r="C265" s="217" t="s">
        <v>1224</v>
      </c>
      <c r="D265" s="217" t="s">
        <v>1225</v>
      </c>
      <c r="E265" s="74" t="s">
        <v>1226</v>
      </c>
      <c r="F265" s="182"/>
      <c r="G265" s="74" t="s">
        <v>1227</v>
      </c>
      <c r="H265" s="74" t="s">
        <v>1228</v>
      </c>
      <c r="I265" s="74" t="s">
        <v>1229</v>
      </c>
    </row>
    <row r="266" spans="1:9" ht="200.1" customHeight="1">
      <c r="A266" s="131">
        <v>163</v>
      </c>
      <c r="B266" s="114" t="s">
        <v>1230</v>
      </c>
      <c r="C266" s="111" t="s">
        <v>1231</v>
      </c>
      <c r="D266" s="114" t="s">
        <v>1232</v>
      </c>
      <c r="E266" s="114" t="s">
        <v>1233</v>
      </c>
      <c r="F266" s="112"/>
      <c r="G266" s="114" t="s">
        <v>1234</v>
      </c>
      <c r="H266" s="218" t="s">
        <v>1235</v>
      </c>
      <c r="I266" s="223" t="s">
        <v>580</v>
      </c>
    </row>
    <row r="267" spans="1:9" ht="200.1" customHeight="1">
      <c r="A267" s="131">
        <v>164</v>
      </c>
      <c r="B267" s="80" t="s">
        <v>1236</v>
      </c>
      <c r="C267" s="233" t="s">
        <v>1237</v>
      </c>
      <c r="D267" s="80" t="s">
        <v>1238</v>
      </c>
      <c r="E267" s="80" t="s">
        <v>1239</v>
      </c>
      <c r="F267" s="91"/>
      <c r="G267" s="80" t="s">
        <v>1240</v>
      </c>
      <c r="H267" s="80" t="s">
        <v>1241</v>
      </c>
      <c r="I267" s="214" t="s">
        <v>1242</v>
      </c>
    </row>
    <row r="268" spans="1:9" ht="200.1" customHeight="1">
      <c r="A268" s="131">
        <v>165</v>
      </c>
      <c r="B268" s="73" t="s">
        <v>1243</v>
      </c>
      <c r="C268" s="234" t="s">
        <v>1244</v>
      </c>
      <c r="D268" s="73" t="s">
        <v>1245</v>
      </c>
      <c r="E268" s="73" t="s">
        <v>1246</v>
      </c>
      <c r="F268" s="235"/>
      <c r="G268" s="73" t="s">
        <v>1247</v>
      </c>
      <c r="H268" s="73" t="s">
        <v>1248</v>
      </c>
      <c r="I268" s="73" t="s">
        <v>580</v>
      </c>
    </row>
    <row r="269" spans="1:9" ht="200.1" customHeight="1">
      <c r="A269" s="131">
        <v>166</v>
      </c>
      <c r="B269" s="80" t="s">
        <v>1249</v>
      </c>
      <c r="C269" s="233" t="s">
        <v>1250</v>
      </c>
      <c r="D269" s="233" t="s">
        <v>1251</v>
      </c>
      <c r="E269" s="80" t="s">
        <v>1252</v>
      </c>
      <c r="F269" s="91"/>
      <c r="G269" s="80" t="s">
        <v>1253</v>
      </c>
      <c r="H269" s="80" t="s">
        <v>1254</v>
      </c>
      <c r="I269" s="80" t="s">
        <v>1255</v>
      </c>
    </row>
    <row r="270" spans="1:9" ht="200.1" customHeight="1">
      <c r="A270" s="131">
        <v>167</v>
      </c>
      <c r="B270" s="74" t="s">
        <v>1256</v>
      </c>
      <c r="C270" s="224" t="s">
        <v>1257</v>
      </c>
      <c r="D270" s="74" t="s">
        <v>1258</v>
      </c>
      <c r="E270" s="74" t="s">
        <v>1259</v>
      </c>
      <c r="F270" s="182"/>
      <c r="G270" s="74" t="s">
        <v>1260</v>
      </c>
      <c r="H270" s="74" t="s">
        <v>1261</v>
      </c>
      <c r="I270" s="74" t="s">
        <v>1255</v>
      </c>
    </row>
    <row r="271" spans="1:9" ht="200.1" customHeight="1">
      <c r="A271" s="131">
        <v>168</v>
      </c>
      <c r="B271" s="74" t="s">
        <v>1262</v>
      </c>
      <c r="C271" s="224" t="s">
        <v>1263</v>
      </c>
      <c r="D271" s="74" t="s">
        <v>1264</v>
      </c>
      <c r="E271" s="74" t="s">
        <v>1265</v>
      </c>
      <c r="F271" s="182"/>
      <c r="G271" s="74" t="s">
        <v>1266</v>
      </c>
      <c r="H271" s="74" t="s">
        <v>1267</v>
      </c>
      <c r="I271" s="74" t="s">
        <v>580</v>
      </c>
    </row>
    <row r="272" spans="1:9" ht="200.1" customHeight="1">
      <c r="A272" s="131">
        <v>169</v>
      </c>
      <c r="B272" s="114" t="s">
        <v>1268</v>
      </c>
      <c r="C272" s="83" t="s">
        <v>1269</v>
      </c>
      <c r="D272" s="114" t="s">
        <v>1270</v>
      </c>
      <c r="E272" s="114" t="s">
        <v>1271</v>
      </c>
      <c r="F272" s="182"/>
      <c r="G272" s="114" t="s">
        <v>1272</v>
      </c>
      <c r="H272" s="114" t="s">
        <v>1273</v>
      </c>
      <c r="I272" s="114" t="s">
        <v>1274</v>
      </c>
    </row>
    <row r="273" spans="1:9" ht="200.1" customHeight="1">
      <c r="A273" s="131">
        <v>170</v>
      </c>
      <c r="B273" s="74" t="s">
        <v>1275</v>
      </c>
      <c r="C273" s="224" t="s">
        <v>1276</v>
      </c>
      <c r="D273" s="224" t="s">
        <v>1277</v>
      </c>
      <c r="E273" s="74" t="s">
        <v>1278</v>
      </c>
      <c r="F273" s="182"/>
      <c r="G273" s="74" t="s">
        <v>1279</v>
      </c>
      <c r="H273" s="74" t="s">
        <v>1280</v>
      </c>
      <c r="I273" s="74" t="s">
        <v>1281</v>
      </c>
    </row>
    <row r="274" spans="1:9" ht="200.1" customHeight="1">
      <c r="A274" s="131">
        <v>171</v>
      </c>
      <c r="B274" s="114" t="s">
        <v>1282</v>
      </c>
      <c r="C274" s="111" t="s">
        <v>1283</v>
      </c>
      <c r="D274" s="114" t="s">
        <v>1284</v>
      </c>
      <c r="E274" s="114" t="s">
        <v>1285</v>
      </c>
      <c r="F274" s="219"/>
      <c r="G274" s="114" t="s">
        <v>1286</v>
      </c>
      <c r="H274" s="114" t="s">
        <v>1287</v>
      </c>
      <c r="I274" s="114" t="s">
        <v>1288</v>
      </c>
    </row>
    <row r="275" spans="1:9" ht="200.1" customHeight="1">
      <c r="A275" s="131">
        <v>172</v>
      </c>
      <c r="B275" s="83" t="s">
        <v>1289</v>
      </c>
      <c r="C275" s="217" t="s">
        <v>1290</v>
      </c>
      <c r="D275" s="220" t="s">
        <v>1291</v>
      </c>
      <c r="E275" s="74" t="s">
        <v>1292</v>
      </c>
      <c r="F275" s="182"/>
      <c r="G275" s="74" t="s">
        <v>1293</v>
      </c>
      <c r="H275" s="74" t="s">
        <v>1294</v>
      </c>
      <c r="I275" s="74" t="s">
        <v>580</v>
      </c>
    </row>
    <row r="276" spans="1:9" ht="200.1" customHeight="1">
      <c r="A276" s="131">
        <v>173</v>
      </c>
      <c r="B276" s="114" t="s">
        <v>1295</v>
      </c>
      <c r="C276" s="111" t="s">
        <v>1296</v>
      </c>
      <c r="D276" s="114" t="s">
        <v>1297</v>
      </c>
      <c r="E276" s="114" t="s">
        <v>1298</v>
      </c>
      <c r="F276" s="112"/>
      <c r="G276" s="114" t="s">
        <v>1299</v>
      </c>
      <c r="H276" s="114" t="s">
        <v>1300</v>
      </c>
      <c r="I276" s="114" t="s">
        <v>1301</v>
      </c>
    </row>
    <row r="277" spans="1:9" ht="200.1" customHeight="1">
      <c r="A277" s="131">
        <v>174</v>
      </c>
      <c r="B277" s="114" t="s">
        <v>1302</v>
      </c>
      <c r="C277" s="111" t="s">
        <v>1303</v>
      </c>
      <c r="D277" s="111" t="s">
        <v>1304</v>
      </c>
      <c r="E277" s="114" t="s">
        <v>1305</v>
      </c>
      <c r="F277" s="182"/>
      <c r="G277" s="114" t="s">
        <v>1306</v>
      </c>
      <c r="H277" s="114" t="s">
        <v>1307</v>
      </c>
      <c r="I277" s="74" t="s">
        <v>1229</v>
      </c>
    </row>
    <row r="278" spans="1:9" ht="200.1" customHeight="1">
      <c r="A278" s="131">
        <v>175</v>
      </c>
      <c r="B278" s="114" t="s">
        <v>1308</v>
      </c>
      <c r="C278" s="111" t="s">
        <v>1309</v>
      </c>
      <c r="D278" s="114" t="s">
        <v>1310</v>
      </c>
      <c r="E278" s="114" t="s">
        <v>1311</v>
      </c>
      <c r="F278" s="112"/>
      <c r="G278" s="114" t="s">
        <v>1312</v>
      </c>
      <c r="H278" s="114" t="s">
        <v>1222</v>
      </c>
      <c r="I278" s="216" t="s">
        <v>1313</v>
      </c>
    </row>
    <row r="279" spans="1:9" ht="200.1" customHeight="1">
      <c r="A279" s="131">
        <v>176</v>
      </c>
      <c r="B279" s="114" t="s">
        <v>1314</v>
      </c>
      <c r="C279" s="221" t="s">
        <v>1315</v>
      </c>
      <c r="D279" s="217" t="s">
        <v>1316</v>
      </c>
      <c r="E279" s="222" t="s">
        <v>1317</v>
      </c>
      <c r="F279" s="112"/>
      <c r="G279" s="114" t="s">
        <v>1318</v>
      </c>
      <c r="H279" s="115" t="s">
        <v>1319</v>
      </c>
      <c r="I279" s="223" t="s">
        <v>580</v>
      </c>
    </row>
    <row r="280" spans="1:9" ht="200.1" customHeight="1">
      <c r="A280" s="131">
        <v>177</v>
      </c>
      <c r="B280" s="74" t="s">
        <v>1320</v>
      </c>
      <c r="C280" s="224" t="s">
        <v>1321</v>
      </c>
      <c r="D280" s="224" t="s">
        <v>1322</v>
      </c>
      <c r="E280" s="74" t="s">
        <v>1323</v>
      </c>
      <c r="F280" s="182"/>
      <c r="G280" s="74" t="s">
        <v>1324</v>
      </c>
      <c r="H280" s="74" t="s">
        <v>1325</v>
      </c>
      <c r="I280" s="74" t="s">
        <v>1326</v>
      </c>
    </row>
    <row r="281" spans="1:9" ht="200.1" customHeight="1">
      <c r="A281" s="131">
        <v>178</v>
      </c>
      <c r="B281" s="74" t="s">
        <v>1327</v>
      </c>
      <c r="C281" s="224" t="s">
        <v>1328</v>
      </c>
      <c r="D281" s="74" t="s">
        <v>1338</v>
      </c>
      <c r="E281" s="74" t="s">
        <v>1329</v>
      </c>
      <c r="F281" s="182"/>
      <c r="G281" s="74" t="s">
        <v>1330</v>
      </c>
      <c r="H281" s="74" t="s">
        <v>1331</v>
      </c>
      <c r="I281" s="74" t="s">
        <v>1222</v>
      </c>
    </row>
    <row r="282" spans="1:9" ht="200.1" customHeight="1">
      <c r="A282" s="131">
        <v>179</v>
      </c>
      <c r="B282" s="74" t="s">
        <v>1332</v>
      </c>
      <c r="C282" s="217" t="s">
        <v>1333</v>
      </c>
      <c r="D282" s="74" t="s">
        <v>1334</v>
      </c>
      <c r="E282" s="74" t="s">
        <v>1335</v>
      </c>
      <c r="F282" s="182"/>
      <c r="G282" s="74" t="s">
        <v>1336</v>
      </c>
      <c r="H282" s="74" t="s">
        <v>1337</v>
      </c>
      <c r="I282" s="74" t="s">
        <v>580</v>
      </c>
    </row>
    <row r="283" spans="1:9" ht="33" customHeight="1">
      <c r="A283" s="106"/>
      <c r="B283" s="572" t="s">
        <v>10</v>
      </c>
      <c r="C283" s="545"/>
      <c r="D283" s="545"/>
      <c r="E283" s="545"/>
      <c r="F283" s="545"/>
      <c r="G283" s="545"/>
      <c r="H283" s="545"/>
      <c r="I283" s="546"/>
    </row>
    <row r="284" spans="1:9" ht="200.1" customHeight="1">
      <c r="A284" s="52">
        <v>180</v>
      </c>
      <c r="B284" s="515" t="s">
        <v>275</v>
      </c>
      <c r="C284" s="516" t="s">
        <v>276</v>
      </c>
      <c r="D284" s="515" t="s">
        <v>277</v>
      </c>
      <c r="E284" s="515" t="s">
        <v>278</v>
      </c>
      <c r="F284" s="517" t="s">
        <v>279</v>
      </c>
      <c r="G284" s="515" t="s">
        <v>3323</v>
      </c>
      <c r="H284" s="515" t="s">
        <v>464</v>
      </c>
      <c r="I284" s="76" t="s">
        <v>485</v>
      </c>
    </row>
    <row r="285" spans="1:9" ht="200.1" customHeight="1">
      <c r="A285" s="52">
        <v>181</v>
      </c>
      <c r="B285" s="515" t="s">
        <v>280</v>
      </c>
      <c r="C285" s="516" t="s">
        <v>276</v>
      </c>
      <c r="D285" s="515" t="s">
        <v>277</v>
      </c>
      <c r="E285" s="515" t="s">
        <v>278</v>
      </c>
      <c r="F285" s="517" t="s">
        <v>281</v>
      </c>
      <c r="G285" s="515" t="s">
        <v>3324</v>
      </c>
      <c r="H285" s="515" t="s">
        <v>465</v>
      </c>
      <c r="I285" s="76" t="s">
        <v>485</v>
      </c>
    </row>
    <row r="286" spans="1:9" ht="200.1" customHeight="1">
      <c r="A286" s="52">
        <v>182</v>
      </c>
      <c r="B286" s="515" t="s">
        <v>282</v>
      </c>
      <c r="C286" s="516" t="s">
        <v>276</v>
      </c>
      <c r="D286" s="515" t="s">
        <v>277</v>
      </c>
      <c r="E286" s="515" t="s">
        <v>278</v>
      </c>
      <c r="F286" s="517" t="s">
        <v>283</v>
      </c>
      <c r="G286" s="515" t="s">
        <v>3325</v>
      </c>
      <c r="H286" s="515" t="s">
        <v>465</v>
      </c>
      <c r="I286" s="76" t="s">
        <v>485</v>
      </c>
    </row>
    <row r="287" spans="1:9" ht="200.1" customHeight="1">
      <c r="A287" s="52">
        <v>183</v>
      </c>
      <c r="B287" s="515" t="s">
        <v>284</v>
      </c>
      <c r="C287" s="516" t="s">
        <v>276</v>
      </c>
      <c r="D287" s="515" t="s">
        <v>277</v>
      </c>
      <c r="E287" s="515" t="s">
        <v>285</v>
      </c>
      <c r="F287" s="517" t="s">
        <v>286</v>
      </c>
      <c r="G287" s="515" t="s">
        <v>287</v>
      </c>
      <c r="H287" s="515" t="s">
        <v>465</v>
      </c>
      <c r="I287" s="76" t="s">
        <v>485</v>
      </c>
    </row>
    <row r="288" spans="1:9" ht="200.1" customHeight="1">
      <c r="A288" s="52">
        <v>184</v>
      </c>
      <c r="B288" s="518" t="s">
        <v>288</v>
      </c>
      <c r="C288" s="519" t="s">
        <v>289</v>
      </c>
      <c r="D288" s="520" t="s">
        <v>290</v>
      </c>
      <c r="E288" s="521" t="s">
        <v>291</v>
      </c>
      <c r="F288" s="522" t="s">
        <v>292</v>
      </c>
      <c r="G288" s="521" t="s">
        <v>293</v>
      </c>
      <c r="H288" s="523" t="s">
        <v>466</v>
      </c>
      <c r="I288" s="76" t="s">
        <v>485</v>
      </c>
    </row>
    <row r="289" spans="1:9" ht="200.1" customHeight="1">
      <c r="A289" s="52">
        <v>185</v>
      </c>
      <c r="B289" s="523" t="s">
        <v>294</v>
      </c>
      <c r="C289" s="519" t="s">
        <v>289</v>
      </c>
      <c r="D289" s="113" t="s">
        <v>290</v>
      </c>
      <c r="E289" s="521" t="s">
        <v>3326</v>
      </c>
      <c r="F289" s="522" t="s">
        <v>295</v>
      </c>
      <c r="G289" s="521" t="s">
        <v>3327</v>
      </c>
      <c r="H289" s="521" t="s">
        <v>466</v>
      </c>
      <c r="I289" s="76" t="s">
        <v>485</v>
      </c>
    </row>
    <row r="290" spans="1:9" ht="200.1" customHeight="1">
      <c r="A290" s="52">
        <v>186</v>
      </c>
      <c r="B290" s="523" t="s">
        <v>296</v>
      </c>
      <c r="C290" s="519" t="s">
        <v>289</v>
      </c>
      <c r="D290" s="100" t="s">
        <v>290</v>
      </c>
      <c r="E290" s="521" t="s">
        <v>297</v>
      </c>
      <c r="F290" s="522" t="s">
        <v>298</v>
      </c>
      <c r="G290" s="521" t="s">
        <v>299</v>
      </c>
      <c r="H290" s="521" t="s">
        <v>467</v>
      </c>
      <c r="I290" s="76" t="s">
        <v>485</v>
      </c>
    </row>
    <row r="291" spans="1:9" ht="200.1" customHeight="1">
      <c r="A291" s="52">
        <v>187</v>
      </c>
      <c r="B291" s="523" t="s">
        <v>300</v>
      </c>
      <c r="C291" s="519" t="s">
        <v>301</v>
      </c>
      <c r="D291" s="523" t="s">
        <v>302</v>
      </c>
      <c r="E291" s="523" t="s">
        <v>303</v>
      </c>
      <c r="F291" s="522" t="s">
        <v>304</v>
      </c>
      <c r="G291" s="523" t="s">
        <v>305</v>
      </c>
      <c r="H291" s="523" t="s">
        <v>468</v>
      </c>
      <c r="I291" s="76" t="s">
        <v>486</v>
      </c>
    </row>
    <row r="292" spans="1:9" ht="200.1" customHeight="1">
      <c r="A292" s="52">
        <v>188</v>
      </c>
      <c r="B292" s="523" t="s">
        <v>306</v>
      </c>
      <c r="C292" s="520" t="s">
        <v>307</v>
      </c>
      <c r="D292" s="523" t="s">
        <v>308</v>
      </c>
      <c r="E292" s="523" t="s">
        <v>309</v>
      </c>
      <c r="F292" s="522" t="s">
        <v>310</v>
      </c>
      <c r="G292" s="523" t="s">
        <v>311</v>
      </c>
      <c r="H292" s="523" t="s">
        <v>469</v>
      </c>
      <c r="I292" s="76" t="s">
        <v>486</v>
      </c>
    </row>
    <row r="293" spans="1:9" ht="200.1" customHeight="1">
      <c r="A293" s="52">
        <v>189</v>
      </c>
      <c r="B293" s="523" t="s">
        <v>312</v>
      </c>
      <c r="C293" s="520" t="s">
        <v>313</v>
      </c>
      <c r="D293" s="523" t="s">
        <v>314</v>
      </c>
      <c r="E293" s="521" t="s">
        <v>315</v>
      </c>
      <c r="F293" s="522" t="s">
        <v>316</v>
      </c>
      <c r="G293" s="521" t="s">
        <v>317</v>
      </c>
      <c r="H293" s="523" t="s">
        <v>470</v>
      </c>
      <c r="I293" s="76" t="s">
        <v>487</v>
      </c>
    </row>
    <row r="294" spans="1:9" ht="200.1" customHeight="1">
      <c r="A294" s="52">
        <v>190</v>
      </c>
      <c r="B294" s="523" t="s">
        <v>318</v>
      </c>
      <c r="C294" s="520" t="s">
        <v>313</v>
      </c>
      <c r="D294" s="523" t="s">
        <v>314</v>
      </c>
      <c r="E294" s="521" t="s">
        <v>319</v>
      </c>
      <c r="F294" s="522" t="s">
        <v>320</v>
      </c>
      <c r="G294" s="521" t="s">
        <v>321</v>
      </c>
      <c r="H294" s="523" t="s">
        <v>470</v>
      </c>
      <c r="I294" s="76" t="s">
        <v>487</v>
      </c>
    </row>
    <row r="295" spans="1:9" ht="200.1" customHeight="1">
      <c r="A295" s="52">
        <v>191</v>
      </c>
      <c r="B295" s="523" t="s">
        <v>322</v>
      </c>
      <c r="C295" s="520" t="s">
        <v>313</v>
      </c>
      <c r="D295" s="523" t="s">
        <v>314</v>
      </c>
      <c r="E295" s="521" t="s">
        <v>323</v>
      </c>
      <c r="F295" s="522" t="s">
        <v>324</v>
      </c>
      <c r="G295" s="521" t="s">
        <v>3328</v>
      </c>
      <c r="H295" s="523" t="s">
        <v>470</v>
      </c>
      <c r="I295" s="76" t="s">
        <v>487</v>
      </c>
    </row>
    <row r="296" spans="1:9" ht="200.1" customHeight="1">
      <c r="A296" s="52">
        <v>192</v>
      </c>
      <c r="B296" s="523" t="s">
        <v>325</v>
      </c>
      <c r="C296" s="519" t="s">
        <v>326</v>
      </c>
      <c r="D296" s="519" t="s">
        <v>327</v>
      </c>
      <c r="E296" s="523" t="s">
        <v>328</v>
      </c>
      <c r="F296" s="522" t="s">
        <v>329</v>
      </c>
      <c r="G296" s="523" t="s">
        <v>3329</v>
      </c>
      <c r="H296" s="523" t="s">
        <v>471</v>
      </c>
      <c r="I296" s="76" t="s">
        <v>487</v>
      </c>
    </row>
    <row r="297" spans="1:9" ht="200.1" customHeight="1">
      <c r="A297" s="52">
        <v>193</v>
      </c>
      <c r="B297" s="523" t="s">
        <v>330</v>
      </c>
      <c r="C297" s="519" t="s">
        <v>326</v>
      </c>
      <c r="D297" s="519" t="s">
        <v>327</v>
      </c>
      <c r="E297" s="521" t="s">
        <v>331</v>
      </c>
      <c r="F297" s="522" t="s">
        <v>332</v>
      </c>
      <c r="G297" s="523" t="s">
        <v>333</v>
      </c>
      <c r="H297" s="523" t="s">
        <v>471</v>
      </c>
      <c r="I297" s="76" t="s">
        <v>487</v>
      </c>
    </row>
    <row r="298" spans="1:9" ht="200.1" customHeight="1">
      <c r="A298" s="52">
        <v>194</v>
      </c>
      <c r="B298" s="523" t="s">
        <v>334</v>
      </c>
      <c r="C298" s="519" t="s">
        <v>326</v>
      </c>
      <c r="D298" s="519" t="s">
        <v>327</v>
      </c>
      <c r="E298" s="521" t="s">
        <v>335</v>
      </c>
      <c r="F298" s="522" t="s">
        <v>336</v>
      </c>
      <c r="G298" s="523" t="s">
        <v>340</v>
      </c>
      <c r="H298" s="523" t="s">
        <v>471</v>
      </c>
      <c r="I298" s="76" t="s">
        <v>487</v>
      </c>
    </row>
    <row r="299" spans="1:9" ht="200.1" customHeight="1">
      <c r="A299" s="52">
        <v>195</v>
      </c>
      <c r="B299" s="523" t="s">
        <v>337</v>
      </c>
      <c r="C299" s="519" t="s">
        <v>326</v>
      </c>
      <c r="D299" s="519" t="s">
        <v>327</v>
      </c>
      <c r="E299" s="521" t="s">
        <v>338</v>
      </c>
      <c r="F299" s="522" t="s">
        <v>339</v>
      </c>
      <c r="G299" s="523" t="s">
        <v>340</v>
      </c>
      <c r="H299" s="523" t="s">
        <v>471</v>
      </c>
      <c r="I299" s="76" t="s">
        <v>487</v>
      </c>
    </row>
    <row r="300" spans="1:9" ht="200.1" customHeight="1">
      <c r="A300" s="52">
        <v>196</v>
      </c>
      <c r="B300" s="523" t="s">
        <v>341</v>
      </c>
      <c r="C300" s="100" t="s">
        <v>342</v>
      </c>
      <c r="D300" s="524" t="s">
        <v>343</v>
      </c>
      <c r="E300" s="521" t="s">
        <v>344</v>
      </c>
      <c r="F300" s="522" t="s">
        <v>345</v>
      </c>
      <c r="G300" s="521" t="s">
        <v>346</v>
      </c>
      <c r="H300" s="521" t="s">
        <v>472</v>
      </c>
      <c r="I300" s="534" t="s">
        <v>488</v>
      </c>
    </row>
    <row r="301" spans="1:9" ht="200.1" customHeight="1">
      <c r="A301" s="52">
        <v>197</v>
      </c>
      <c r="B301" s="523" t="s">
        <v>347</v>
      </c>
      <c r="C301" s="100" t="s">
        <v>342</v>
      </c>
      <c r="D301" s="524" t="s">
        <v>343</v>
      </c>
      <c r="E301" s="521" t="s">
        <v>348</v>
      </c>
      <c r="F301" s="522" t="s">
        <v>349</v>
      </c>
      <c r="G301" s="521" t="s">
        <v>350</v>
      </c>
      <c r="H301" s="521" t="s">
        <v>472</v>
      </c>
      <c r="I301" s="534" t="s">
        <v>488</v>
      </c>
    </row>
    <row r="302" spans="1:9" ht="200.1" customHeight="1">
      <c r="A302" s="52">
        <v>198</v>
      </c>
      <c r="B302" s="523" t="s">
        <v>351</v>
      </c>
      <c r="C302" s="100" t="s">
        <v>342</v>
      </c>
      <c r="D302" s="524" t="s">
        <v>343</v>
      </c>
      <c r="E302" s="521" t="s">
        <v>352</v>
      </c>
      <c r="F302" s="522" t="s">
        <v>353</v>
      </c>
      <c r="G302" s="521" t="s">
        <v>354</v>
      </c>
      <c r="H302" s="521" t="s">
        <v>472</v>
      </c>
      <c r="I302" s="534" t="s">
        <v>488</v>
      </c>
    </row>
    <row r="303" spans="1:9" ht="200.1" customHeight="1">
      <c r="A303" s="52">
        <v>199</v>
      </c>
      <c r="B303" s="523" t="s">
        <v>355</v>
      </c>
      <c r="C303" s="100" t="s">
        <v>342</v>
      </c>
      <c r="D303" s="524" t="s">
        <v>343</v>
      </c>
      <c r="E303" s="521" t="s">
        <v>356</v>
      </c>
      <c r="F303" s="522" t="s">
        <v>357</v>
      </c>
      <c r="G303" s="521" t="s">
        <v>358</v>
      </c>
      <c r="H303" s="521" t="s">
        <v>472</v>
      </c>
      <c r="I303" s="534" t="s">
        <v>488</v>
      </c>
    </row>
    <row r="304" spans="1:9" ht="200.1" customHeight="1">
      <c r="A304" s="52">
        <v>200</v>
      </c>
      <c r="B304" s="523" t="s">
        <v>359</v>
      </c>
      <c r="C304" s="519" t="s">
        <v>360</v>
      </c>
      <c r="D304" s="523" t="s">
        <v>361</v>
      </c>
      <c r="E304" s="523" t="s">
        <v>362</v>
      </c>
      <c r="F304" s="522" t="s">
        <v>363</v>
      </c>
      <c r="G304" s="523" t="s">
        <v>364</v>
      </c>
      <c r="H304" s="523" t="s">
        <v>473</v>
      </c>
      <c r="I304" s="76" t="s">
        <v>489</v>
      </c>
    </row>
    <row r="305" spans="1:9" ht="200.1" customHeight="1">
      <c r="A305" s="52">
        <v>201</v>
      </c>
      <c r="B305" s="523" t="s">
        <v>365</v>
      </c>
      <c r="C305" s="519" t="s">
        <v>360</v>
      </c>
      <c r="D305" s="523" t="s">
        <v>361</v>
      </c>
      <c r="E305" s="523" t="s">
        <v>362</v>
      </c>
      <c r="F305" s="522" t="s">
        <v>366</v>
      </c>
      <c r="G305" s="523" t="s">
        <v>367</v>
      </c>
      <c r="H305" s="523" t="s">
        <v>473</v>
      </c>
      <c r="I305" s="76" t="s">
        <v>489</v>
      </c>
    </row>
    <row r="306" spans="1:9" ht="200.1" customHeight="1">
      <c r="A306" s="52">
        <v>202</v>
      </c>
      <c r="B306" s="525" t="s">
        <v>368</v>
      </c>
      <c r="C306" s="525" t="s">
        <v>369</v>
      </c>
      <c r="D306" s="526" t="s">
        <v>370</v>
      </c>
      <c r="E306" s="521" t="s">
        <v>371</v>
      </c>
      <c r="F306" s="522" t="s">
        <v>372</v>
      </c>
      <c r="G306" s="521" t="s">
        <v>373</v>
      </c>
      <c r="H306" s="521" t="s">
        <v>474</v>
      </c>
      <c r="I306" s="76" t="s">
        <v>485</v>
      </c>
    </row>
    <row r="307" spans="1:9" ht="200.1" customHeight="1">
      <c r="A307" s="52">
        <v>203</v>
      </c>
      <c r="B307" s="525" t="s">
        <v>374</v>
      </c>
      <c r="C307" s="525" t="s">
        <v>369</v>
      </c>
      <c r="D307" s="526" t="s">
        <v>370</v>
      </c>
      <c r="E307" s="521" t="s">
        <v>375</v>
      </c>
      <c r="F307" s="522" t="s">
        <v>376</v>
      </c>
      <c r="G307" s="521" t="s">
        <v>3330</v>
      </c>
      <c r="H307" s="521" t="s">
        <v>475</v>
      </c>
      <c r="I307" s="76" t="s">
        <v>485</v>
      </c>
    </row>
    <row r="308" spans="1:9" ht="200.1" customHeight="1">
      <c r="A308" s="52">
        <v>204</v>
      </c>
      <c r="B308" s="525" t="s">
        <v>377</v>
      </c>
      <c r="C308" s="525" t="s">
        <v>369</v>
      </c>
      <c r="D308" s="526" t="s">
        <v>370</v>
      </c>
      <c r="E308" s="521" t="s">
        <v>378</v>
      </c>
      <c r="F308" s="522" t="s">
        <v>379</v>
      </c>
      <c r="G308" s="521" t="s">
        <v>380</v>
      </c>
      <c r="H308" s="521" t="s">
        <v>475</v>
      </c>
      <c r="I308" s="76" t="s">
        <v>485</v>
      </c>
    </row>
    <row r="309" spans="1:9" ht="200.1" customHeight="1">
      <c r="A309" s="52">
        <v>205</v>
      </c>
      <c r="B309" s="525" t="s">
        <v>381</v>
      </c>
      <c r="C309" s="525" t="s">
        <v>369</v>
      </c>
      <c r="D309" s="526" t="s">
        <v>370</v>
      </c>
      <c r="E309" s="521" t="s">
        <v>382</v>
      </c>
      <c r="F309" s="522" t="s">
        <v>383</v>
      </c>
      <c r="G309" s="521" t="s">
        <v>384</v>
      </c>
      <c r="H309" s="521" t="s">
        <v>475</v>
      </c>
      <c r="I309" s="76" t="s">
        <v>485</v>
      </c>
    </row>
    <row r="310" spans="1:9" ht="200.1" customHeight="1">
      <c r="A310" s="52">
        <v>206</v>
      </c>
      <c r="B310" s="523" t="s">
        <v>385</v>
      </c>
      <c r="C310" s="519" t="s">
        <v>386</v>
      </c>
      <c r="D310" s="519" t="s">
        <v>387</v>
      </c>
      <c r="E310" s="523" t="s">
        <v>388</v>
      </c>
      <c r="F310" s="522" t="s">
        <v>389</v>
      </c>
      <c r="G310" s="523" t="s">
        <v>3331</v>
      </c>
      <c r="H310" s="523" t="s">
        <v>476</v>
      </c>
      <c r="I310" s="76" t="s">
        <v>485</v>
      </c>
    </row>
    <row r="311" spans="1:9" ht="200.1" customHeight="1">
      <c r="A311" s="52">
        <v>207</v>
      </c>
      <c r="B311" s="523" t="s">
        <v>390</v>
      </c>
      <c r="C311" s="519" t="s">
        <v>386</v>
      </c>
      <c r="D311" s="519" t="s">
        <v>387</v>
      </c>
      <c r="E311" s="523" t="s">
        <v>388</v>
      </c>
      <c r="F311" s="522" t="s">
        <v>391</v>
      </c>
      <c r="G311" s="523" t="s">
        <v>392</v>
      </c>
      <c r="H311" s="523" t="s">
        <v>477</v>
      </c>
      <c r="I311" s="76" t="s">
        <v>485</v>
      </c>
    </row>
    <row r="312" spans="1:9" ht="200.1" customHeight="1">
      <c r="A312" s="52">
        <v>208</v>
      </c>
      <c r="B312" s="523" t="s">
        <v>393</v>
      </c>
      <c r="C312" s="519" t="s">
        <v>386</v>
      </c>
      <c r="D312" s="519" t="s">
        <v>387</v>
      </c>
      <c r="E312" s="523" t="s">
        <v>388</v>
      </c>
      <c r="F312" s="522" t="s">
        <v>394</v>
      </c>
      <c r="G312" s="523" t="s">
        <v>395</v>
      </c>
      <c r="H312" s="523" t="s">
        <v>476</v>
      </c>
      <c r="I312" s="76" t="s">
        <v>485</v>
      </c>
    </row>
    <row r="313" spans="1:9" ht="200.1" customHeight="1">
      <c r="A313" s="52">
        <v>209</v>
      </c>
      <c r="B313" s="523" t="s">
        <v>396</v>
      </c>
      <c r="C313" s="519" t="s">
        <v>397</v>
      </c>
      <c r="D313" s="523" t="s">
        <v>398</v>
      </c>
      <c r="E313" s="527" t="s">
        <v>399</v>
      </c>
      <c r="F313" s="116" t="s">
        <v>400</v>
      </c>
      <c r="G313" s="117" t="s">
        <v>3332</v>
      </c>
      <c r="H313" s="117" t="s">
        <v>478</v>
      </c>
      <c r="I313" s="76" t="s">
        <v>485</v>
      </c>
    </row>
    <row r="314" spans="1:9" ht="200.1" customHeight="1">
      <c r="A314" s="52">
        <v>210</v>
      </c>
      <c r="B314" s="523" t="s">
        <v>401</v>
      </c>
      <c r="C314" s="519" t="s">
        <v>397</v>
      </c>
      <c r="D314" s="523" t="s">
        <v>398</v>
      </c>
      <c r="E314" s="527" t="s">
        <v>399</v>
      </c>
      <c r="F314" s="116" t="s">
        <v>402</v>
      </c>
      <c r="G314" s="117" t="s">
        <v>403</v>
      </c>
      <c r="H314" s="117" t="s">
        <v>478</v>
      </c>
      <c r="I314" s="76" t="s">
        <v>485</v>
      </c>
    </row>
    <row r="315" spans="1:9" ht="200.1" customHeight="1">
      <c r="A315" s="52">
        <v>211</v>
      </c>
      <c r="B315" s="523" t="s">
        <v>404</v>
      </c>
      <c r="C315" s="519" t="s">
        <v>405</v>
      </c>
      <c r="D315" s="519" t="s">
        <v>406</v>
      </c>
      <c r="E315" s="523" t="s">
        <v>407</v>
      </c>
      <c r="F315" s="522" t="s">
        <v>408</v>
      </c>
      <c r="G315" s="523" t="s">
        <v>409</v>
      </c>
      <c r="H315" s="523" t="s">
        <v>479</v>
      </c>
      <c r="I315" s="76" t="s">
        <v>489</v>
      </c>
    </row>
    <row r="316" spans="1:9" ht="200.1" customHeight="1">
      <c r="A316" s="52">
        <v>212</v>
      </c>
      <c r="B316" s="523" t="s">
        <v>410</v>
      </c>
      <c r="C316" s="519" t="s">
        <v>405</v>
      </c>
      <c r="D316" s="519" t="s">
        <v>406</v>
      </c>
      <c r="E316" s="521" t="s">
        <v>411</v>
      </c>
      <c r="F316" s="522" t="s">
        <v>412</v>
      </c>
      <c r="G316" s="521" t="s">
        <v>3333</v>
      </c>
      <c r="H316" s="523" t="s">
        <v>479</v>
      </c>
      <c r="I316" s="76" t="s">
        <v>489</v>
      </c>
    </row>
    <row r="317" spans="1:9" ht="200.1" customHeight="1">
      <c r="A317" s="52">
        <v>213</v>
      </c>
      <c r="B317" s="523" t="s">
        <v>413</v>
      </c>
      <c r="C317" s="519" t="s">
        <v>405</v>
      </c>
      <c r="D317" s="519" t="s">
        <v>406</v>
      </c>
      <c r="E317" s="521" t="s">
        <v>414</v>
      </c>
      <c r="F317" s="522" t="s">
        <v>415</v>
      </c>
      <c r="G317" s="521" t="s">
        <v>416</v>
      </c>
      <c r="H317" s="523" t="s">
        <v>479</v>
      </c>
      <c r="I317" s="76" t="s">
        <v>489</v>
      </c>
    </row>
    <row r="318" spans="1:9" ht="200.1" customHeight="1">
      <c r="A318" s="52">
        <v>214</v>
      </c>
      <c r="B318" s="528" t="s">
        <v>417</v>
      </c>
      <c r="C318" s="519" t="s">
        <v>418</v>
      </c>
      <c r="D318" s="521" t="s">
        <v>419</v>
      </c>
      <c r="E318" s="521" t="s">
        <v>420</v>
      </c>
      <c r="F318" s="522" t="s">
        <v>421</v>
      </c>
      <c r="G318" s="521" t="s">
        <v>422</v>
      </c>
      <c r="H318" s="523" t="s">
        <v>480</v>
      </c>
      <c r="I318" s="76" t="s">
        <v>485</v>
      </c>
    </row>
    <row r="319" spans="1:9" ht="200.1" customHeight="1">
      <c r="A319" s="52">
        <v>215</v>
      </c>
      <c r="B319" s="529" t="s">
        <v>423</v>
      </c>
      <c r="C319" s="519" t="s">
        <v>418</v>
      </c>
      <c r="D319" s="521" t="s">
        <v>419</v>
      </c>
      <c r="E319" s="521" t="s">
        <v>420</v>
      </c>
      <c r="F319" s="522" t="s">
        <v>424</v>
      </c>
      <c r="G319" s="521" t="s">
        <v>425</v>
      </c>
      <c r="H319" s="523" t="s">
        <v>480</v>
      </c>
      <c r="I319" s="76" t="s">
        <v>485</v>
      </c>
    </row>
    <row r="320" spans="1:9" ht="200.1" customHeight="1">
      <c r="A320" s="52">
        <v>216</v>
      </c>
      <c r="B320" s="117" t="s">
        <v>426</v>
      </c>
      <c r="C320" s="118" t="s">
        <v>427</v>
      </c>
      <c r="D320" s="521" t="s">
        <v>428</v>
      </c>
      <c r="E320" s="523" t="s">
        <v>429</v>
      </c>
      <c r="F320" s="522" t="s">
        <v>430</v>
      </c>
      <c r="G320" s="523" t="s">
        <v>431</v>
      </c>
      <c r="H320" s="523" t="s">
        <v>481</v>
      </c>
      <c r="I320" s="76" t="s">
        <v>485</v>
      </c>
    </row>
    <row r="321" spans="1:9" ht="200.1" customHeight="1">
      <c r="A321" s="52">
        <v>217</v>
      </c>
      <c r="B321" s="119" t="s">
        <v>432</v>
      </c>
      <c r="C321" s="120" t="s">
        <v>433</v>
      </c>
      <c r="D321" s="530" t="s">
        <v>434</v>
      </c>
      <c r="E321" s="521" t="s">
        <v>435</v>
      </c>
      <c r="F321" s="522" t="s">
        <v>436</v>
      </c>
      <c r="G321" s="521" t="s">
        <v>437</v>
      </c>
      <c r="H321" s="523" t="s">
        <v>482</v>
      </c>
      <c r="I321" s="76" t="s">
        <v>485</v>
      </c>
    </row>
    <row r="322" spans="1:9" ht="200.1" customHeight="1">
      <c r="A322" s="52">
        <v>218</v>
      </c>
      <c r="B322" s="119" t="s">
        <v>438</v>
      </c>
      <c r="C322" s="120" t="s">
        <v>433</v>
      </c>
      <c r="D322" s="530" t="s">
        <v>434</v>
      </c>
      <c r="E322" s="531" t="s">
        <v>439</v>
      </c>
      <c r="F322" s="532" t="s">
        <v>440</v>
      </c>
      <c r="G322" s="521" t="s">
        <v>3334</v>
      </c>
      <c r="H322" s="523" t="s">
        <v>482</v>
      </c>
      <c r="I322" s="76" t="s">
        <v>485</v>
      </c>
    </row>
    <row r="323" spans="1:9" ht="200.1" customHeight="1">
      <c r="A323" s="52">
        <v>219</v>
      </c>
      <c r="B323" s="73" t="s">
        <v>441</v>
      </c>
      <c r="C323" s="73" t="s">
        <v>442</v>
      </c>
      <c r="D323" s="73" t="s">
        <v>443</v>
      </c>
      <c r="E323" s="122" t="s">
        <v>444</v>
      </c>
      <c r="F323" s="73" t="s">
        <v>445</v>
      </c>
      <c r="G323" s="123" t="s">
        <v>446</v>
      </c>
      <c r="H323" s="73" t="s">
        <v>483</v>
      </c>
      <c r="I323" s="76" t="s">
        <v>485</v>
      </c>
    </row>
    <row r="324" spans="1:9" ht="200.1" customHeight="1">
      <c r="A324" s="52">
        <v>220</v>
      </c>
      <c r="B324" s="73" t="s">
        <v>447</v>
      </c>
      <c r="C324" s="73" t="s">
        <v>442</v>
      </c>
      <c r="D324" s="73" t="s">
        <v>443</v>
      </c>
      <c r="E324" s="122" t="s">
        <v>448</v>
      </c>
      <c r="F324" s="73" t="s">
        <v>449</v>
      </c>
      <c r="G324" s="73" t="s">
        <v>450</v>
      </c>
      <c r="H324" s="73" t="s">
        <v>483</v>
      </c>
      <c r="I324" s="76" t="s">
        <v>485</v>
      </c>
    </row>
    <row r="325" spans="1:9" ht="200.1" customHeight="1">
      <c r="A325" s="52">
        <v>221</v>
      </c>
      <c r="B325" s="73" t="s">
        <v>451</v>
      </c>
      <c r="C325" s="73" t="s">
        <v>442</v>
      </c>
      <c r="D325" s="73" t="s">
        <v>443</v>
      </c>
      <c r="E325" s="124" t="s">
        <v>452</v>
      </c>
      <c r="F325" s="73" t="s">
        <v>453</v>
      </c>
      <c r="G325" s="125" t="s">
        <v>454</v>
      </c>
      <c r="H325" s="73" t="s">
        <v>483</v>
      </c>
      <c r="I325" s="76" t="s">
        <v>485</v>
      </c>
    </row>
    <row r="326" spans="1:9" ht="200.1" customHeight="1">
      <c r="A326" s="52">
        <v>222</v>
      </c>
      <c r="B326" s="523" t="s">
        <v>455</v>
      </c>
      <c r="C326" s="533" t="s">
        <v>456</v>
      </c>
      <c r="D326" s="523" t="s">
        <v>457</v>
      </c>
      <c r="E326" s="523" t="s">
        <v>458</v>
      </c>
      <c r="F326" s="522" t="s">
        <v>459</v>
      </c>
      <c r="G326" s="523" t="s">
        <v>460</v>
      </c>
      <c r="H326" s="73" t="s">
        <v>484</v>
      </c>
      <c r="I326" s="76" t="s">
        <v>485</v>
      </c>
    </row>
    <row r="327" spans="1:9" ht="200.1" customHeight="1">
      <c r="A327" s="52">
        <v>223</v>
      </c>
      <c r="B327" s="523" t="s">
        <v>461</v>
      </c>
      <c r="C327" s="533" t="s">
        <v>456</v>
      </c>
      <c r="D327" s="523" t="s">
        <v>457</v>
      </c>
      <c r="E327" s="523" t="s">
        <v>458</v>
      </c>
      <c r="F327" s="522" t="s">
        <v>462</v>
      </c>
      <c r="G327" s="523" t="s">
        <v>463</v>
      </c>
      <c r="H327" s="73" t="s">
        <v>484</v>
      </c>
      <c r="I327" s="35" t="s">
        <v>485</v>
      </c>
    </row>
    <row r="328" spans="1:9" ht="33" customHeight="1">
      <c r="A328" s="106"/>
      <c r="B328" s="544" t="s">
        <v>22</v>
      </c>
      <c r="C328" s="545"/>
      <c r="D328" s="545"/>
      <c r="E328" s="545"/>
      <c r="F328" s="545"/>
      <c r="G328" s="545"/>
      <c r="H328" s="545"/>
      <c r="I328" s="546"/>
    </row>
    <row r="329" spans="1:9" ht="206.25" customHeight="1">
      <c r="A329" s="131">
        <v>224</v>
      </c>
      <c r="B329" s="167" t="s">
        <v>850</v>
      </c>
      <c r="C329" s="168" t="s">
        <v>851</v>
      </c>
      <c r="D329" s="168" t="s">
        <v>852</v>
      </c>
      <c r="E329" s="168" t="s">
        <v>853</v>
      </c>
      <c r="F329" s="168" t="s">
        <v>854</v>
      </c>
      <c r="G329" s="168" t="s">
        <v>855</v>
      </c>
      <c r="H329" s="168" t="s">
        <v>856</v>
      </c>
      <c r="I329" s="134" t="s">
        <v>857</v>
      </c>
    </row>
    <row r="330" spans="1:9" ht="200.1" customHeight="1">
      <c r="A330" s="131">
        <v>225</v>
      </c>
      <c r="B330" s="167" t="s">
        <v>858</v>
      </c>
      <c r="C330" s="168" t="s">
        <v>859</v>
      </c>
      <c r="D330" s="168" t="s">
        <v>860</v>
      </c>
      <c r="E330" s="168" t="s">
        <v>861</v>
      </c>
      <c r="F330" s="168" t="s">
        <v>862</v>
      </c>
      <c r="G330" s="168" t="s">
        <v>863</v>
      </c>
      <c r="H330" s="168" t="s">
        <v>864</v>
      </c>
      <c r="I330" s="134" t="s">
        <v>580</v>
      </c>
    </row>
    <row r="331" spans="1:9" ht="200.1" customHeight="1">
      <c r="A331" s="131">
        <v>226</v>
      </c>
      <c r="B331" s="167" t="s">
        <v>865</v>
      </c>
      <c r="C331" s="168" t="s">
        <v>866</v>
      </c>
      <c r="D331" s="168" t="s">
        <v>867</v>
      </c>
      <c r="E331" s="168" t="s">
        <v>868</v>
      </c>
      <c r="F331" s="168" t="s">
        <v>869</v>
      </c>
      <c r="G331" s="168" t="s">
        <v>870</v>
      </c>
      <c r="H331" s="168" t="s">
        <v>871</v>
      </c>
      <c r="I331" s="134" t="s">
        <v>580</v>
      </c>
    </row>
    <row r="332" spans="1:9" ht="200.1" customHeight="1">
      <c r="A332" s="131">
        <v>227</v>
      </c>
      <c r="B332" s="167" t="s">
        <v>872</v>
      </c>
      <c r="C332" s="168" t="s">
        <v>873</v>
      </c>
      <c r="D332" s="168" t="s">
        <v>874</v>
      </c>
      <c r="E332" s="168" t="s">
        <v>875</v>
      </c>
      <c r="F332" s="168" t="s">
        <v>876</v>
      </c>
      <c r="G332" s="168" t="s">
        <v>877</v>
      </c>
      <c r="H332" s="168" t="s">
        <v>878</v>
      </c>
      <c r="I332" s="134" t="s">
        <v>879</v>
      </c>
    </row>
    <row r="333" spans="1:9" ht="200.1" customHeight="1">
      <c r="A333" s="131">
        <v>228</v>
      </c>
      <c r="B333" s="167" t="s">
        <v>880</v>
      </c>
      <c r="C333" s="168" t="s">
        <v>881</v>
      </c>
      <c r="D333" s="168" t="s">
        <v>882</v>
      </c>
      <c r="E333" s="168" t="s">
        <v>883</v>
      </c>
      <c r="F333" s="168"/>
      <c r="G333" s="168" t="s">
        <v>884</v>
      </c>
      <c r="H333" s="168" t="s">
        <v>885</v>
      </c>
      <c r="I333" s="134" t="s">
        <v>580</v>
      </c>
    </row>
    <row r="334" spans="1:9" ht="200.1" customHeight="1">
      <c r="A334" s="131">
        <v>229</v>
      </c>
      <c r="B334" s="167" t="s">
        <v>886</v>
      </c>
      <c r="C334" s="168" t="s">
        <v>887</v>
      </c>
      <c r="D334" s="168" t="s">
        <v>888</v>
      </c>
      <c r="E334" s="168" t="s">
        <v>889</v>
      </c>
      <c r="F334" s="168" t="s">
        <v>890</v>
      </c>
      <c r="G334" s="168" t="s">
        <v>891</v>
      </c>
      <c r="H334" s="168" t="s">
        <v>892</v>
      </c>
      <c r="I334" s="134" t="s">
        <v>580</v>
      </c>
    </row>
    <row r="335" spans="1:9" ht="200.1" customHeight="1">
      <c r="A335" s="131">
        <v>230</v>
      </c>
      <c r="B335" s="167" t="s">
        <v>893</v>
      </c>
      <c r="C335" s="168" t="s">
        <v>894</v>
      </c>
      <c r="D335" s="168" t="s">
        <v>895</v>
      </c>
      <c r="E335" s="168" t="s">
        <v>896</v>
      </c>
      <c r="F335" s="168" t="s">
        <v>897</v>
      </c>
      <c r="G335" s="168" t="s">
        <v>898</v>
      </c>
      <c r="H335" s="168"/>
      <c r="I335" s="134" t="s">
        <v>899</v>
      </c>
    </row>
    <row r="336" spans="1:9" ht="200.1" customHeight="1">
      <c r="A336" s="131">
        <v>231</v>
      </c>
      <c r="B336" s="37" t="s">
        <v>900</v>
      </c>
      <c r="C336" s="36" t="s">
        <v>901</v>
      </c>
      <c r="D336" s="21" t="s">
        <v>902</v>
      </c>
      <c r="E336" s="21" t="s">
        <v>903</v>
      </c>
      <c r="F336" s="42" t="s">
        <v>904</v>
      </c>
      <c r="G336" s="21" t="s">
        <v>905</v>
      </c>
      <c r="H336" s="37" t="s">
        <v>906</v>
      </c>
      <c r="I336" s="21" t="s">
        <v>907</v>
      </c>
    </row>
    <row r="337" spans="1:9" ht="33" customHeight="1">
      <c r="A337" s="106"/>
      <c r="B337" s="544" t="s">
        <v>24</v>
      </c>
      <c r="C337" s="545"/>
      <c r="D337" s="545"/>
      <c r="E337" s="545"/>
      <c r="F337" s="545"/>
      <c r="G337" s="545"/>
      <c r="H337" s="545"/>
      <c r="I337" s="546"/>
    </row>
    <row r="338" spans="1:9" s="11" customFormat="1" ht="200.1" customHeight="1">
      <c r="A338" s="398">
        <v>232</v>
      </c>
      <c r="B338" s="397" t="s">
        <v>2273</v>
      </c>
      <c r="C338" s="147" t="s">
        <v>2274</v>
      </c>
      <c r="D338" s="397" t="s">
        <v>2275</v>
      </c>
      <c r="E338" s="397" t="s">
        <v>2276</v>
      </c>
      <c r="F338" s="397" t="s">
        <v>2277</v>
      </c>
      <c r="G338" s="397" t="s">
        <v>2278</v>
      </c>
      <c r="H338" s="397" t="s">
        <v>2279</v>
      </c>
      <c r="I338" s="397" t="s">
        <v>2280</v>
      </c>
    </row>
    <row r="339" spans="1:9" s="11" customFormat="1" ht="200.1" customHeight="1">
      <c r="A339" s="398">
        <v>233</v>
      </c>
      <c r="B339" s="397" t="s">
        <v>2281</v>
      </c>
      <c r="C339" s="147" t="s">
        <v>2282</v>
      </c>
      <c r="D339" s="397" t="s">
        <v>2283</v>
      </c>
      <c r="E339" s="397" t="s">
        <v>2284</v>
      </c>
      <c r="F339" s="147" t="s">
        <v>2285</v>
      </c>
      <c r="G339" s="397" t="s">
        <v>2286</v>
      </c>
      <c r="H339" s="397" t="s">
        <v>2287</v>
      </c>
      <c r="I339" s="397" t="s">
        <v>2288</v>
      </c>
    </row>
    <row r="340" spans="1:9" s="11" customFormat="1" ht="200.1" customHeight="1">
      <c r="A340" s="398">
        <v>234</v>
      </c>
      <c r="B340" s="397" t="s">
        <v>2289</v>
      </c>
      <c r="C340" s="147" t="s">
        <v>2290</v>
      </c>
      <c r="D340" s="397" t="s">
        <v>2291</v>
      </c>
      <c r="E340" s="397" t="s">
        <v>2292</v>
      </c>
      <c r="F340" s="397" t="s">
        <v>2293</v>
      </c>
      <c r="G340" s="397" t="s">
        <v>2294</v>
      </c>
      <c r="H340" s="397" t="s">
        <v>2287</v>
      </c>
      <c r="I340" s="397" t="s">
        <v>2295</v>
      </c>
    </row>
    <row r="341" spans="1:9" s="11" customFormat="1" ht="200.1" customHeight="1">
      <c r="A341" s="398">
        <v>235</v>
      </c>
      <c r="B341" s="397" t="s">
        <v>2296</v>
      </c>
      <c r="C341" s="147" t="s">
        <v>2297</v>
      </c>
      <c r="D341" s="397" t="s">
        <v>2298</v>
      </c>
      <c r="E341" s="397" t="s">
        <v>2299</v>
      </c>
      <c r="F341" s="397" t="s">
        <v>2300</v>
      </c>
      <c r="G341" s="397" t="s">
        <v>2301</v>
      </c>
      <c r="H341" s="397" t="s">
        <v>2302</v>
      </c>
      <c r="I341" s="397" t="s">
        <v>2288</v>
      </c>
    </row>
    <row r="342" spans="1:9" s="11" customFormat="1" ht="200.1" customHeight="1">
      <c r="A342" s="398">
        <v>236</v>
      </c>
      <c r="B342" s="397" t="s">
        <v>2303</v>
      </c>
      <c r="C342" s="147" t="s">
        <v>2304</v>
      </c>
      <c r="D342" s="397" t="s">
        <v>2305</v>
      </c>
      <c r="E342" s="397" t="s">
        <v>2306</v>
      </c>
      <c r="F342" s="397" t="s">
        <v>2307</v>
      </c>
      <c r="G342" s="397" t="s">
        <v>2308</v>
      </c>
      <c r="H342" s="397" t="s">
        <v>2309</v>
      </c>
      <c r="I342" s="397" t="s">
        <v>2288</v>
      </c>
    </row>
    <row r="343" spans="1:9" s="11" customFormat="1" ht="200.1" customHeight="1">
      <c r="A343" s="398">
        <v>237</v>
      </c>
      <c r="B343" s="397" t="s">
        <v>2310</v>
      </c>
      <c r="C343" s="147" t="s">
        <v>2311</v>
      </c>
      <c r="D343" s="397" t="s">
        <v>2312</v>
      </c>
      <c r="E343" s="397" t="s">
        <v>2313</v>
      </c>
      <c r="F343" s="397" t="s">
        <v>2314</v>
      </c>
      <c r="G343" s="397" t="s">
        <v>2315</v>
      </c>
      <c r="H343" s="397" t="s">
        <v>2287</v>
      </c>
      <c r="I343" s="397" t="s">
        <v>2288</v>
      </c>
    </row>
    <row r="344" spans="1:9" s="11" customFormat="1" ht="200.1" customHeight="1">
      <c r="A344" s="398">
        <v>238</v>
      </c>
      <c r="B344" s="397" t="s">
        <v>2316</v>
      </c>
      <c r="C344" s="147" t="s">
        <v>2317</v>
      </c>
      <c r="D344" s="397" t="s">
        <v>2318</v>
      </c>
      <c r="E344" s="397" t="s">
        <v>2319</v>
      </c>
      <c r="F344" s="397" t="s">
        <v>2320</v>
      </c>
      <c r="G344" s="397" t="s">
        <v>2321</v>
      </c>
      <c r="H344" s="397" t="s">
        <v>2287</v>
      </c>
      <c r="I344" s="397" t="s">
        <v>2288</v>
      </c>
    </row>
    <row r="345" spans="1:9" s="11" customFormat="1" ht="200.1" customHeight="1">
      <c r="A345" s="398">
        <v>239</v>
      </c>
      <c r="B345" s="397" t="s">
        <v>2322</v>
      </c>
      <c r="C345" s="147" t="s">
        <v>2323</v>
      </c>
      <c r="D345" s="397" t="s">
        <v>2324</v>
      </c>
      <c r="E345" s="397" t="s">
        <v>2325</v>
      </c>
      <c r="F345" s="397" t="s">
        <v>2326</v>
      </c>
      <c r="G345" s="397" t="s">
        <v>2315</v>
      </c>
      <c r="H345" s="397" t="s">
        <v>2287</v>
      </c>
      <c r="I345" s="397" t="s">
        <v>2288</v>
      </c>
    </row>
    <row r="346" spans="1:9" s="11" customFormat="1" ht="200.1" customHeight="1">
      <c r="A346" s="398">
        <v>240</v>
      </c>
      <c r="B346" s="397" t="s">
        <v>2327</v>
      </c>
      <c r="C346" s="147" t="s">
        <v>2328</v>
      </c>
      <c r="D346" s="397" t="s">
        <v>2329</v>
      </c>
      <c r="E346" s="397" t="s">
        <v>2330</v>
      </c>
      <c r="F346" s="397" t="s">
        <v>2331</v>
      </c>
      <c r="G346" s="397" t="s">
        <v>2332</v>
      </c>
      <c r="H346" s="397" t="s">
        <v>2333</v>
      </c>
      <c r="I346" s="397" t="s">
        <v>2288</v>
      </c>
    </row>
    <row r="347" spans="1:9" s="11" customFormat="1" ht="200.1" customHeight="1">
      <c r="A347" s="398">
        <v>241</v>
      </c>
      <c r="B347" s="397" t="s">
        <v>2334</v>
      </c>
      <c r="C347" s="147" t="s">
        <v>2335</v>
      </c>
      <c r="D347" s="397" t="s">
        <v>2336</v>
      </c>
      <c r="E347" s="397" t="s">
        <v>2337</v>
      </c>
      <c r="F347" s="397" t="s">
        <v>2338</v>
      </c>
      <c r="G347" s="397" t="s">
        <v>2339</v>
      </c>
      <c r="H347" s="397" t="s">
        <v>2287</v>
      </c>
      <c r="I347" s="397" t="s">
        <v>2288</v>
      </c>
    </row>
    <row r="348" spans="1:9" s="11" customFormat="1" ht="200.1" customHeight="1">
      <c r="A348" s="398">
        <v>242</v>
      </c>
      <c r="B348" s="397" t="s">
        <v>2340</v>
      </c>
      <c r="C348" s="147" t="s">
        <v>2341</v>
      </c>
      <c r="D348" s="397" t="s">
        <v>2342</v>
      </c>
      <c r="E348" s="397" t="s">
        <v>2343</v>
      </c>
      <c r="F348" s="397" t="s">
        <v>2344</v>
      </c>
      <c r="G348" s="397" t="s">
        <v>2345</v>
      </c>
      <c r="H348" s="397" t="s">
        <v>2346</v>
      </c>
      <c r="I348" s="397" t="s">
        <v>2288</v>
      </c>
    </row>
    <row r="349" spans="1:9" s="11" customFormat="1" ht="200.1" customHeight="1">
      <c r="A349" s="398">
        <v>243</v>
      </c>
      <c r="B349" s="397" t="s">
        <v>2347</v>
      </c>
      <c r="C349" s="147" t="s">
        <v>2348</v>
      </c>
      <c r="D349" s="397" t="s">
        <v>2349</v>
      </c>
      <c r="E349" s="397" t="s">
        <v>2350</v>
      </c>
      <c r="F349" s="397" t="s">
        <v>2351</v>
      </c>
      <c r="G349" s="397" t="s">
        <v>2352</v>
      </c>
      <c r="H349" s="397" t="s">
        <v>2353</v>
      </c>
      <c r="I349" s="397" t="s">
        <v>2288</v>
      </c>
    </row>
    <row r="350" spans="1:9" s="11" customFormat="1" ht="200.1" customHeight="1">
      <c r="A350" s="398">
        <v>244</v>
      </c>
      <c r="B350" s="397" t="s">
        <v>2354</v>
      </c>
      <c r="C350" s="147" t="s">
        <v>2355</v>
      </c>
      <c r="D350" s="397" t="s">
        <v>2356</v>
      </c>
      <c r="E350" s="397" t="s">
        <v>2357</v>
      </c>
      <c r="F350" s="397" t="s">
        <v>2358</v>
      </c>
      <c r="G350" s="397" t="s">
        <v>2359</v>
      </c>
      <c r="H350" s="397" t="s">
        <v>2346</v>
      </c>
      <c r="I350" s="397" t="s">
        <v>2288</v>
      </c>
    </row>
    <row r="351" spans="1:9" s="11" customFormat="1" ht="200.1" customHeight="1">
      <c r="A351" s="398">
        <v>245</v>
      </c>
      <c r="B351" s="397" t="s">
        <v>2360</v>
      </c>
      <c r="C351" s="147" t="s">
        <v>2361</v>
      </c>
      <c r="D351" s="397" t="s">
        <v>2362</v>
      </c>
      <c r="E351" s="397" t="s">
        <v>2363</v>
      </c>
      <c r="F351" s="397" t="s">
        <v>2364</v>
      </c>
      <c r="G351" s="397" t="s">
        <v>2359</v>
      </c>
      <c r="H351" s="397" t="s">
        <v>2365</v>
      </c>
      <c r="I351" s="397" t="s">
        <v>2288</v>
      </c>
    </row>
    <row r="352" spans="1:9" s="11" customFormat="1" ht="200.1" customHeight="1">
      <c r="A352" s="398">
        <v>246</v>
      </c>
      <c r="B352" s="397" t="s">
        <v>2366</v>
      </c>
      <c r="C352" s="147" t="s">
        <v>2367</v>
      </c>
      <c r="D352" s="397" t="s">
        <v>2368</v>
      </c>
      <c r="E352" s="397" t="s">
        <v>2369</v>
      </c>
      <c r="F352" s="397" t="s">
        <v>2370</v>
      </c>
      <c r="G352" s="397" t="s">
        <v>2371</v>
      </c>
      <c r="H352" s="397" t="s">
        <v>2365</v>
      </c>
      <c r="I352" s="397" t="s">
        <v>2288</v>
      </c>
    </row>
    <row r="353" spans="1:9" s="11" customFormat="1" ht="200.1" customHeight="1">
      <c r="A353" s="398">
        <v>247</v>
      </c>
      <c r="B353" s="397" t="s">
        <v>2372</v>
      </c>
      <c r="C353" s="147" t="s">
        <v>2373</v>
      </c>
      <c r="D353" s="397" t="s">
        <v>2374</v>
      </c>
      <c r="E353" s="397" t="s">
        <v>2375</v>
      </c>
      <c r="F353" s="397" t="s">
        <v>2376</v>
      </c>
      <c r="G353" s="397" t="s">
        <v>2377</v>
      </c>
      <c r="H353" s="397" t="s">
        <v>2378</v>
      </c>
      <c r="I353" s="397" t="s">
        <v>2288</v>
      </c>
    </row>
    <row r="354" spans="1:9" s="11" customFormat="1" ht="200.1" customHeight="1">
      <c r="A354" s="398">
        <v>248</v>
      </c>
      <c r="B354" s="397" t="s">
        <v>2379</v>
      </c>
      <c r="C354" s="147" t="s">
        <v>2380</v>
      </c>
      <c r="D354" s="397" t="s">
        <v>2381</v>
      </c>
      <c r="E354" s="397" t="s">
        <v>2382</v>
      </c>
      <c r="F354" s="397" t="s">
        <v>2383</v>
      </c>
      <c r="G354" s="397" t="s">
        <v>2384</v>
      </c>
      <c r="H354" s="397" t="s">
        <v>2365</v>
      </c>
      <c r="I354" s="397" t="s">
        <v>2288</v>
      </c>
    </row>
    <row r="355" spans="1:9" s="11" customFormat="1" ht="200.1" customHeight="1">
      <c r="A355" s="398">
        <v>249</v>
      </c>
      <c r="B355" s="397" t="s">
        <v>2385</v>
      </c>
      <c r="C355" s="147" t="s">
        <v>2386</v>
      </c>
      <c r="D355" s="397" t="s">
        <v>2387</v>
      </c>
      <c r="E355" s="397" t="s">
        <v>2388</v>
      </c>
      <c r="F355" s="397" t="s">
        <v>2389</v>
      </c>
      <c r="G355" s="397" t="s">
        <v>2390</v>
      </c>
      <c r="H355" s="397" t="s">
        <v>2391</v>
      </c>
      <c r="I355" s="397" t="s">
        <v>2288</v>
      </c>
    </row>
    <row r="356" spans="1:9" s="11" customFormat="1" ht="200.1" customHeight="1">
      <c r="A356" s="398">
        <v>250</v>
      </c>
      <c r="B356" s="397" t="s">
        <v>2392</v>
      </c>
      <c r="C356" s="147" t="s">
        <v>2393</v>
      </c>
      <c r="D356" s="397" t="s">
        <v>2394</v>
      </c>
      <c r="E356" s="397" t="s">
        <v>2395</v>
      </c>
      <c r="F356" s="397" t="s">
        <v>2396</v>
      </c>
      <c r="G356" s="397" t="s">
        <v>2397</v>
      </c>
      <c r="H356" s="397" t="s">
        <v>2398</v>
      </c>
      <c r="I356" s="397" t="s">
        <v>2288</v>
      </c>
    </row>
    <row r="357" spans="1:9" s="11" customFormat="1" ht="200.1" customHeight="1">
      <c r="A357" s="398">
        <v>251</v>
      </c>
      <c r="B357" s="397" t="s">
        <v>2399</v>
      </c>
      <c r="C357" s="147" t="s">
        <v>2400</v>
      </c>
      <c r="D357" s="397" t="s">
        <v>2401</v>
      </c>
      <c r="E357" s="397" t="s">
        <v>2402</v>
      </c>
      <c r="F357" s="397" t="s">
        <v>2403</v>
      </c>
      <c r="G357" s="397" t="s">
        <v>2404</v>
      </c>
      <c r="H357" s="397" t="s">
        <v>2405</v>
      </c>
      <c r="I357" s="397" t="s">
        <v>2288</v>
      </c>
    </row>
    <row r="358" spans="1:9" ht="33" customHeight="1">
      <c r="A358" s="99"/>
      <c r="B358" s="544" t="s">
        <v>23</v>
      </c>
      <c r="C358" s="545"/>
      <c r="D358" s="545"/>
      <c r="E358" s="545"/>
      <c r="F358" s="545"/>
      <c r="G358" s="545"/>
      <c r="H358" s="545"/>
      <c r="I358" s="546"/>
    </row>
    <row r="359" spans="1:9" s="86" customFormat="1" ht="200.1" customHeight="1">
      <c r="A359" s="398">
        <v>252</v>
      </c>
      <c r="B359" s="37" t="s">
        <v>498</v>
      </c>
      <c r="C359" s="36" t="s">
        <v>499</v>
      </c>
      <c r="D359" s="37" t="s">
        <v>500</v>
      </c>
      <c r="E359" s="37" t="s">
        <v>501</v>
      </c>
      <c r="F359" s="42" t="s">
        <v>502</v>
      </c>
      <c r="G359" s="37" t="s">
        <v>503</v>
      </c>
      <c r="H359" s="37" t="s">
        <v>504</v>
      </c>
      <c r="I359" s="127" t="s">
        <v>505</v>
      </c>
    </row>
    <row r="360" spans="1:9" s="86" customFormat="1" ht="200.1" customHeight="1">
      <c r="A360" s="398">
        <v>253</v>
      </c>
      <c r="B360" s="37" t="s">
        <v>506</v>
      </c>
      <c r="C360" s="36" t="s">
        <v>499</v>
      </c>
      <c r="D360" s="37" t="s">
        <v>500</v>
      </c>
      <c r="E360" s="37" t="s">
        <v>507</v>
      </c>
      <c r="F360" s="42" t="s">
        <v>502</v>
      </c>
      <c r="G360" s="37" t="s">
        <v>508</v>
      </c>
      <c r="H360" s="37" t="s">
        <v>509</v>
      </c>
      <c r="I360" s="127" t="s">
        <v>505</v>
      </c>
    </row>
    <row r="361" spans="1:9" s="86" customFormat="1" ht="200.1" customHeight="1">
      <c r="A361" s="398">
        <v>254</v>
      </c>
      <c r="B361" s="37" t="s">
        <v>510</v>
      </c>
      <c r="C361" s="36" t="s">
        <v>499</v>
      </c>
      <c r="D361" s="37" t="s">
        <v>500</v>
      </c>
      <c r="E361" s="37" t="s">
        <v>511</v>
      </c>
      <c r="F361" s="42" t="s">
        <v>502</v>
      </c>
      <c r="G361" s="37" t="s">
        <v>512</v>
      </c>
      <c r="H361" s="37" t="s">
        <v>513</v>
      </c>
      <c r="I361" s="127" t="s">
        <v>505</v>
      </c>
    </row>
    <row r="362" spans="1:9" s="86" customFormat="1" ht="200.1" customHeight="1">
      <c r="A362" s="398">
        <v>255</v>
      </c>
      <c r="B362" s="37" t="s">
        <v>514</v>
      </c>
      <c r="C362" s="36" t="s">
        <v>499</v>
      </c>
      <c r="D362" s="37" t="s">
        <v>500</v>
      </c>
      <c r="E362" s="37" t="s">
        <v>511</v>
      </c>
      <c r="F362" s="42" t="s">
        <v>502</v>
      </c>
      <c r="G362" s="37" t="s">
        <v>515</v>
      </c>
      <c r="H362" s="37" t="s">
        <v>513</v>
      </c>
      <c r="I362" s="127" t="s">
        <v>505</v>
      </c>
    </row>
    <row r="363" spans="1:9" s="86" customFormat="1" ht="200.1" customHeight="1">
      <c r="A363" s="398">
        <v>256</v>
      </c>
      <c r="B363" s="37" t="s">
        <v>516</v>
      </c>
      <c r="C363" s="36" t="s">
        <v>517</v>
      </c>
      <c r="D363" s="37" t="s">
        <v>518</v>
      </c>
      <c r="E363" s="37" t="s">
        <v>519</v>
      </c>
      <c r="F363" s="42" t="s">
        <v>520</v>
      </c>
      <c r="G363" s="37" t="s">
        <v>521</v>
      </c>
      <c r="H363" s="37" t="s">
        <v>522</v>
      </c>
      <c r="I363" s="127" t="s">
        <v>505</v>
      </c>
    </row>
    <row r="364" spans="1:9" s="86" customFormat="1" ht="200.1" customHeight="1">
      <c r="A364" s="398">
        <v>257</v>
      </c>
      <c r="B364" s="37" t="s">
        <v>523</v>
      </c>
      <c r="C364" s="36" t="s">
        <v>524</v>
      </c>
      <c r="D364" s="36" t="s">
        <v>525</v>
      </c>
      <c r="E364" s="36" t="s">
        <v>526</v>
      </c>
      <c r="F364" s="42" t="s">
        <v>527</v>
      </c>
      <c r="G364" s="37" t="s">
        <v>528</v>
      </c>
      <c r="H364" s="37" t="s">
        <v>529</v>
      </c>
      <c r="I364" s="37" t="s">
        <v>530</v>
      </c>
    </row>
    <row r="365" spans="1:9" s="86" customFormat="1" ht="200.1" customHeight="1">
      <c r="A365" s="398">
        <v>258</v>
      </c>
      <c r="B365" s="37" t="s">
        <v>531</v>
      </c>
      <c r="C365" s="36" t="s">
        <v>524</v>
      </c>
      <c r="D365" s="36" t="s">
        <v>525</v>
      </c>
      <c r="E365" s="36" t="s">
        <v>532</v>
      </c>
      <c r="F365" s="42" t="s">
        <v>527</v>
      </c>
      <c r="G365" s="37" t="s">
        <v>533</v>
      </c>
      <c r="H365" s="37" t="s">
        <v>529</v>
      </c>
      <c r="I365" s="37" t="s">
        <v>530</v>
      </c>
    </row>
    <row r="366" spans="1:9" s="86" customFormat="1" ht="200.1" customHeight="1">
      <c r="A366" s="398">
        <v>259</v>
      </c>
      <c r="B366" s="127" t="s">
        <v>534</v>
      </c>
      <c r="C366" s="132" t="s">
        <v>491</v>
      </c>
      <c r="D366" s="132" t="s">
        <v>492</v>
      </c>
      <c r="E366" s="127" t="s">
        <v>535</v>
      </c>
      <c r="F366" s="42" t="s">
        <v>536</v>
      </c>
      <c r="G366" s="37" t="s">
        <v>537</v>
      </c>
      <c r="H366" s="127" t="s">
        <v>538</v>
      </c>
      <c r="I366" s="127" t="s">
        <v>497</v>
      </c>
    </row>
    <row r="367" spans="1:9" s="86" customFormat="1" ht="200.1" customHeight="1">
      <c r="A367" s="398">
        <v>260</v>
      </c>
      <c r="B367" s="127" t="s">
        <v>539</v>
      </c>
      <c r="C367" s="132" t="s">
        <v>491</v>
      </c>
      <c r="D367" s="132" t="s">
        <v>492</v>
      </c>
      <c r="E367" s="127" t="s">
        <v>540</v>
      </c>
      <c r="F367" s="42" t="s">
        <v>536</v>
      </c>
      <c r="G367" s="127" t="s">
        <v>541</v>
      </c>
      <c r="H367" s="127" t="s">
        <v>542</v>
      </c>
      <c r="I367" s="127" t="s">
        <v>497</v>
      </c>
    </row>
    <row r="368" spans="1:9" s="86" customFormat="1" ht="200.1" customHeight="1">
      <c r="A368" s="398">
        <v>261</v>
      </c>
      <c r="B368" s="127" t="s">
        <v>543</v>
      </c>
      <c r="C368" s="132" t="s">
        <v>544</v>
      </c>
      <c r="D368" s="127" t="s">
        <v>545</v>
      </c>
      <c r="E368" s="127" t="s">
        <v>546</v>
      </c>
      <c r="F368" s="42" t="s">
        <v>547</v>
      </c>
      <c r="G368" s="127" t="s">
        <v>548</v>
      </c>
      <c r="H368" s="127" t="s">
        <v>549</v>
      </c>
      <c r="I368" s="127" t="s">
        <v>505</v>
      </c>
    </row>
    <row r="369" spans="1:9" s="86" customFormat="1" ht="200.1" customHeight="1">
      <c r="A369" s="398">
        <v>262</v>
      </c>
      <c r="B369" s="127" t="s">
        <v>550</v>
      </c>
      <c r="C369" s="132" t="s">
        <v>544</v>
      </c>
      <c r="D369" s="127" t="s">
        <v>545</v>
      </c>
      <c r="E369" s="127" t="s">
        <v>551</v>
      </c>
      <c r="F369" s="42" t="s">
        <v>547</v>
      </c>
      <c r="G369" s="127" t="s">
        <v>552</v>
      </c>
      <c r="H369" s="127" t="s">
        <v>553</v>
      </c>
      <c r="I369" s="127" t="s">
        <v>505</v>
      </c>
    </row>
    <row r="370" spans="1:9" s="86" customFormat="1" ht="200.1" customHeight="1">
      <c r="A370" s="398">
        <v>263</v>
      </c>
      <c r="B370" s="127" t="s">
        <v>554</v>
      </c>
      <c r="C370" s="132" t="s">
        <v>555</v>
      </c>
      <c r="D370" s="127" t="s">
        <v>545</v>
      </c>
      <c r="E370" s="127" t="s">
        <v>556</v>
      </c>
      <c r="F370" s="42" t="s">
        <v>557</v>
      </c>
      <c r="G370" s="127" t="s">
        <v>558</v>
      </c>
      <c r="H370" s="127" t="s">
        <v>549</v>
      </c>
      <c r="I370" s="127" t="s">
        <v>505</v>
      </c>
    </row>
    <row r="371" spans="1:9" s="86" customFormat="1" ht="200.1" customHeight="1">
      <c r="A371" s="398">
        <v>264</v>
      </c>
      <c r="B371" s="127" t="s">
        <v>559</v>
      </c>
      <c r="C371" s="132" t="s">
        <v>560</v>
      </c>
      <c r="D371" s="127" t="s">
        <v>561</v>
      </c>
      <c r="E371" s="127" t="s">
        <v>562</v>
      </c>
      <c r="F371" s="42" t="s">
        <v>563</v>
      </c>
      <c r="G371" s="127" t="s">
        <v>564</v>
      </c>
      <c r="H371" s="127" t="s">
        <v>565</v>
      </c>
      <c r="I371" s="127" t="s">
        <v>566</v>
      </c>
    </row>
    <row r="372" spans="1:9" s="86" customFormat="1" ht="200.1" customHeight="1">
      <c r="A372" s="398">
        <v>265</v>
      </c>
      <c r="B372" s="127" t="s">
        <v>567</v>
      </c>
      <c r="C372" s="132" t="s">
        <v>560</v>
      </c>
      <c r="D372" s="127" t="s">
        <v>561</v>
      </c>
      <c r="E372" s="127" t="s">
        <v>568</v>
      </c>
      <c r="F372" s="42" t="s">
        <v>569</v>
      </c>
      <c r="G372" s="37" t="s">
        <v>570</v>
      </c>
      <c r="H372" s="127" t="s">
        <v>565</v>
      </c>
      <c r="I372" s="127" t="s">
        <v>566</v>
      </c>
    </row>
    <row r="373" spans="1:9" s="86" customFormat="1" ht="200.1" customHeight="1">
      <c r="A373" s="398">
        <v>266</v>
      </c>
      <c r="B373" s="127" t="s">
        <v>571</v>
      </c>
      <c r="C373" s="132" t="s">
        <v>560</v>
      </c>
      <c r="D373" s="127" t="s">
        <v>561</v>
      </c>
      <c r="E373" s="127" t="s">
        <v>572</v>
      </c>
      <c r="F373" s="42" t="s">
        <v>573</v>
      </c>
      <c r="G373" s="127" t="s">
        <v>574</v>
      </c>
      <c r="H373" s="127" t="s">
        <v>565</v>
      </c>
      <c r="I373" s="127" t="s">
        <v>566</v>
      </c>
    </row>
    <row r="374" spans="1:9" s="86" customFormat="1" ht="200.1" customHeight="1">
      <c r="A374" s="398">
        <v>267</v>
      </c>
      <c r="B374" s="127" t="s">
        <v>575</v>
      </c>
      <c r="C374" s="132" t="s">
        <v>560</v>
      </c>
      <c r="D374" s="127" t="s">
        <v>576</v>
      </c>
      <c r="E374" s="127" t="s">
        <v>577</v>
      </c>
      <c r="F374" s="42" t="s">
        <v>573</v>
      </c>
      <c r="G374" s="127" t="s">
        <v>578</v>
      </c>
      <c r="H374" s="127" t="s">
        <v>579</v>
      </c>
      <c r="I374" s="127" t="s">
        <v>580</v>
      </c>
    </row>
    <row r="375" spans="1:9" s="86" customFormat="1" ht="200.1" customHeight="1">
      <c r="A375" s="398">
        <v>268</v>
      </c>
      <c r="B375" s="127" t="s">
        <v>581</v>
      </c>
      <c r="C375" s="133" t="s">
        <v>582</v>
      </c>
      <c r="D375" s="73" t="s">
        <v>583</v>
      </c>
      <c r="E375" s="134" t="s">
        <v>584</v>
      </c>
      <c r="F375" s="42" t="s">
        <v>585</v>
      </c>
      <c r="G375" s="37" t="s">
        <v>586</v>
      </c>
      <c r="H375" s="127" t="s">
        <v>587</v>
      </c>
      <c r="I375" s="127" t="s">
        <v>588</v>
      </c>
    </row>
    <row r="376" spans="1:9" s="86" customFormat="1" ht="200.1" customHeight="1">
      <c r="A376" s="398">
        <v>269</v>
      </c>
      <c r="B376" s="127" t="s">
        <v>589</v>
      </c>
      <c r="C376" s="132" t="s">
        <v>590</v>
      </c>
      <c r="D376" s="127" t="s">
        <v>591</v>
      </c>
      <c r="E376" s="127" t="s">
        <v>592</v>
      </c>
      <c r="F376" s="42" t="s">
        <v>593</v>
      </c>
      <c r="G376" s="37" t="s">
        <v>594</v>
      </c>
      <c r="H376" s="127" t="s">
        <v>595</v>
      </c>
      <c r="I376" s="127" t="s">
        <v>505</v>
      </c>
    </row>
    <row r="377" spans="1:9" s="86" customFormat="1" ht="200.1" customHeight="1">
      <c r="A377" s="398">
        <v>270</v>
      </c>
      <c r="B377" s="127" t="s">
        <v>596</v>
      </c>
      <c r="C377" s="132" t="s">
        <v>590</v>
      </c>
      <c r="D377" s="127" t="s">
        <v>591</v>
      </c>
      <c r="E377" s="127" t="s">
        <v>597</v>
      </c>
      <c r="F377" s="42" t="s">
        <v>598</v>
      </c>
      <c r="G377" s="127" t="s">
        <v>599</v>
      </c>
      <c r="H377" s="127" t="s">
        <v>600</v>
      </c>
      <c r="I377" s="127" t="s">
        <v>505</v>
      </c>
    </row>
    <row r="378" spans="1:9" s="86" customFormat="1" ht="200.1" customHeight="1">
      <c r="A378" s="398">
        <v>271</v>
      </c>
      <c r="B378" s="37" t="s">
        <v>601</v>
      </c>
      <c r="C378" s="36" t="s">
        <v>602</v>
      </c>
      <c r="D378" s="37" t="s">
        <v>603</v>
      </c>
      <c r="E378" s="37" t="s">
        <v>604</v>
      </c>
      <c r="F378" s="42" t="s">
        <v>605</v>
      </c>
      <c r="G378" s="37" t="s">
        <v>606</v>
      </c>
      <c r="H378" s="37" t="s">
        <v>607</v>
      </c>
      <c r="I378" s="37" t="s">
        <v>608</v>
      </c>
    </row>
    <row r="379" spans="1:9" s="86" customFormat="1" ht="200.1" customHeight="1">
      <c r="A379" s="398">
        <v>272</v>
      </c>
      <c r="B379" s="127" t="s">
        <v>609</v>
      </c>
      <c r="C379" s="132" t="s">
        <v>610</v>
      </c>
      <c r="D379" s="127" t="s">
        <v>611</v>
      </c>
      <c r="E379" s="127" t="s">
        <v>612</v>
      </c>
      <c r="F379" s="42" t="s">
        <v>605</v>
      </c>
      <c r="G379" s="127" t="s">
        <v>613</v>
      </c>
      <c r="H379" s="127" t="s">
        <v>614</v>
      </c>
      <c r="I379" s="37" t="s">
        <v>608</v>
      </c>
    </row>
    <row r="380" spans="1:9" s="86" customFormat="1" ht="200.1" customHeight="1">
      <c r="A380" s="398">
        <v>273</v>
      </c>
      <c r="B380" s="127" t="s">
        <v>3389</v>
      </c>
      <c r="C380" s="132" t="s">
        <v>3390</v>
      </c>
      <c r="D380" s="127" t="s">
        <v>3391</v>
      </c>
      <c r="E380" s="127" t="s">
        <v>3392</v>
      </c>
      <c r="F380" s="42" t="s">
        <v>3393</v>
      </c>
      <c r="G380" s="127" t="s">
        <v>3394</v>
      </c>
      <c r="H380" s="127" t="s">
        <v>522</v>
      </c>
      <c r="I380" s="37" t="s">
        <v>489</v>
      </c>
    </row>
    <row r="381" spans="1:9" s="86" customFormat="1" ht="215.25" customHeight="1">
      <c r="A381" s="398">
        <v>274</v>
      </c>
      <c r="B381" s="127" t="s">
        <v>615</v>
      </c>
      <c r="C381" s="132" t="s">
        <v>610</v>
      </c>
      <c r="D381" s="127" t="s">
        <v>611</v>
      </c>
      <c r="E381" s="127" t="s">
        <v>616</v>
      </c>
      <c r="F381" s="42" t="s">
        <v>605</v>
      </c>
      <c r="G381" s="127" t="s">
        <v>617</v>
      </c>
      <c r="H381" s="127" t="s">
        <v>614</v>
      </c>
      <c r="I381" s="37" t="s">
        <v>608</v>
      </c>
    </row>
    <row r="382" spans="1:9" ht="33" customHeight="1">
      <c r="A382" s="99"/>
      <c r="B382" s="31" t="s">
        <v>25</v>
      </c>
      <c r="C382" s="14"/>
      <c r="D382" s="14"/>
      <c r="E382" s="14"/>
      <c r="F382" s="14"/>
      <c r="G382" s="14"/>
      <c r="H382" s="14"/>
      <c r="I382" s="15"/>
    </row>
    <row r="383" spans="1:9" s="86" customFormat="1" ht="200.1" customHeight="1">
      <c r="A383" s="414">
        <v>275</v>
      </c>
      <c r="B383" s="78" t="s">
        <v>170</v>
      </c>
      <c r="C383" s="77" t="s">
        <v>171</v>
      </c>
      <c r="D383" s="78" t="s">
        <v>172</v>
      </c>
      <c r="E383" s="78" t="s">
        <v>173</v>
      </c>
      <c r="F383" s="79" t="s">
        <v>174</v>
      </c>
      <c r="G383" s="80" t="s">
        <v>175</v>
      </c>
      <c r="H383" s="98" t="s">
        <v>260</v>
      </c>
      <c r="I383" s="85"/>
    </row>
    <row r="384" spans="1:9" s="86" customFormat="1" ht="200.1" customHeight="1">
      <c r="A384" s="414">
        <v>276</v>
      </c>
      <c r="B384" s="78" t="s">
        <v>176</v>
      </c>
      <c r="C384" s="77" t="s">
        <v>177</v>
      </c>
      <c r="D384" s="78" t="s">
        <v>178</v>
      </c>
      <c r="E384" s="78" t="s">
        <v>179</v>
      </c>
      <c r="F384" s="79" t="s">
        <v>180</v>
      </c>
      <c r="G384" s="78" t="s">
        <v>181</v>
      </c>
      <c r="H384" s="98" t="s">
        <v>261</v>
      </c>
      <c r="I384" s="85"/>
    </row>
    <row r="385" spans="1:9" s="86" customFormat="1" ht="200.1" customHeight="1">
      <c r="A385" s="414">
        <v>277</v>
      </c>
      <c r="B385" s="78" t="s">
        <v>182</v>
      </c>
      <c r="C385" s="87" t="s">
        <v>183</v>
      </c>
      <c r="D385" s="87" t="s">
        <v>184</v>
      </c>
      <c r="E385" s="88" t="s">
        <v>185</v>
      </c>
      <c r="F385" s="89" t="s">
        <v>258</v>
      </c>
      <c r="G385" s="88" t="s">
        <v>186</v>
      </c>
      <c r="H385" s="98" t="s">
        <v>262</v>
      </c>
      <c r="I385" s="85"/>
    </row>
    <row r="386" spans="1:9" s="86" customFormat="1" ht="200.1" customHeight="1">
      <c r="A386" s="414">
        <v>278</v>
      </c>
      <c r="B386" s="78" t="s">
        <v>187</v>
      </c>
      <c r="C386" s="77" t="s">
        <v>188</v>
      </c>
      <c r="D386" s="78" t="s">
        <v>189</v>
      </c>
      <c r="E386" s="78" t="s">
        <v>190</v>
      </c>
      <c r="F386" s="79" t="s">
        <v>191</v>
      </c>
      <c r="G386" s="78" t="s">
        <v>192</v>
      </c>
      <c r="H386" s="98" t="s">
        <v>263</v>
      </c>
      <c r="I386" s="85"/>
    </row>
    <row r="387" spans="1:9" s="86" customFormat="1" ht="200.1" customHeight="1">
      <c r="A387" s="414">
        <v>279</v>
      </c>
      <c r="B387" s="78" t="s">
        <v>193</v>
      </c>
      <c r="C387" s="77" t="s">
        <v>194</v>
      </c>
      <c r="D387" s="78" t="s">
        <v>195</v>
      </c>
      <c r="E387" s="78" t="s">
        <v>196</v>
      </c>
      <c r="F387" s="79" t="s">
        <v>197</v>
      </c>
      <c r="G387" s="78" t="s">
        <v>198</v>
      </c>
      <c r="H387" s="98" t="s">
        <v>264</v>
      </c>
      <c r="I387" s="85"/>
    </row>
    <row r="388" spans="1:9" s="86" customFormat="1" ht="200.1" customHeight="1">
      <c r="A388" s="414">
        <v>280</v>
      </c>
      <c r="B388" s="78" t="s">
        <v>199</v>
      </c>
      <c r="C388" s="83" t="s">
        <v>200</v>
      </c>
      <c r="D388" s="90" t="s">
        <v>201</v>
      </c>
      <c r="E388" s="78" t="s">
        <v>202</v>
      </c>
      <c r="F388" s="101" t="s">
        <v>203</v>
      </c>
      <c r="G388" s="78" t="s">
        <v>204</v>
      </c>
      <c r="H388" s="98" t="s">
        <v>265</v>
      </c>
      <c r="I388" s="85"/>
    </row>
    <row r="389" spans="1:9" s="86" customFormat="1" ht="200.1" customHeight="1">
      <c r="A389" s="414">
        <v>281</v>
      </c>
      <c r="B389" s="78" t="s">
        <v>205</v>
      </c>
      <c r="C389" s="77" t="s">
        <v>206</v>
      </c>
      <c r="D389" s="77" t="s">
        <v>207</v>
      </c>
      <c r="E389" s="78" t="s">
        <v>208</v>
      </c>
      <c r="F389" s="91" t="s">
        <v>209</v>
      </c>
      <c r="G389" s="78" t="s">
        <v>210</v>
      </c>
      <c r="H389" s="98" t="s">
        <v>266</v>
      </c>
      <c r="I389" s="85"/>
    </row>
    <row r="390" spans="1:9" s="86" customFormat="1" ht="200.1" customHeight="1">
      <c r="A390" s="414">
        <v>282</v>
      </c>
      <c r="B390" s="88" t="s">
        <v>211</v>
      </c>
      <c r="C390" s="81" t="s">
        <v>212</v>
      </c>
      <c r="D390" s="81" t="s">
        <v>213</v>
      </c>
      <c r="E390" s="88" t="s">
        <v>214</v>
      </c>
      <c r="F390" s="92" t="s">
        <v>215</v>
      </c>
      <c r="G390" s="78" t="s">
        <v>216</v>
      </c>
      <c r="H390" s="98" t="s">
        <v>267</v>
      </c>
      <c r="I390" s="85"/>
    </row>
    <row r="391" spans="1:9" s="86" customFormat="1" ht="200.1" customHeight="1">
      <c r="A391" s="414">
        <v>283</v>
      </c>
      <c r="B391" s="78" t="s">
        <v>217</v>
      </c>
      <c r="C391" s="77" t="s">
        <v>218</v>
      </c>
      <c r="D391" s="78" t="s">
        <v>219</v>
      </c>
      <c r="E391" s="78" t="s">
        <v>220</v>
      </c>
      <c r="F391" s="79" t="s">
        <v>221</v>
      </c>
      <c r="G391" s="78" t="s">
        <v>222</v>
      </c>
      <c r="H391" s="98" t="s">
        <v>268</v>
      </c>
      <c r="I391" s="85"/>
    </row>
    <row r="392" spans="1:9" s="86" customFormat="1" ht="200.1" customHeight="1">
      <c r="A392" s="414">
        <v>284</v>
      </c>
      <c r="B392" s="100" t="s">
        <v>223</v>
      </c>
      <c r="C392" s="82" t="s">
        <v>224</v>
      </c>
      <c r="D392" s="82" t="s">
        <v>225</v>
      </c>
      <c r="E392" s="93" t="s">
        <v>226</v>
      </c>
      <c r="F392" s="94" t="s">
        <v>227</v>
      </c>
      <c r="G392" s="78" t="s">
        <v>228</v>
      </c>
      <c r="H392" s="98" t="s">
        <v>269</v>
      </c>
      <c r="I392" s="85"/>
    </row>
    <row r="393" spans="1:9" s="86" customFormat="1" ht="200.1" customHeight="1">
      <c r="A393" s="414">
        <v>285</v>
      </c>
      <c r="B393" s="95" t="s">
        <v>229</v>
      </c>
      <c r="C393" s="81" t="s">
        <v>230</v>
      </c>
      <c r="D393" s="81" t="s">
        <v>231</v>
      </c>
      <c r="E393" s="93" t="s">
        <v>232</v>
      </c>
      <c r="F393" s="79" t="s">
        <v>233</v>
      </c>
      <c r="G393" s="78" t="s">
        <v>259</v>
      </c>
      <c r="H393" s="98" t="s">
        <v>270</v>
      </c>
      <c r="I393" s="85"/>
    </row>
    <row r="394" spans="1:9" s="86" customFormat="1" ht="200.1" customHeight="1">
      <c r="A394" s="414">
        <v>286</v>
      </c>
      <c r="B394" s="78" t="s">
        <v>234</v>
      </c>
      <c r="C394" s="77" t="s">
        <v>235</v>
      </c>
      <c r="D394" s="78" t="s">
        <v>236</v>
      </c>
      <c r="E394" s="78" t="s">
        <v>237</v>
      </c>
      <c r="F394" s="79" t="s">
        <v>238</v>
      </c>
      <c r="G394" s="78" t="s">
        <v>239</v>
      </c>
      <c r="H394" s="98" t="s">
        <v>271</v>
      </c>
      <c r="I394" s="85"/>
    </row>
    <row r="395" spans="1:9" s="86" customFormat="1" ht="200.1" customHeight="1">
      <c r="A395" s="414">
        <v>287</v>
      </c>
      <c r="B395" s="96" t="s">
        <v>240</v>
      </c>
      <c r="C395" s="83" t="s">
        <v>241</v>
      </c>
      <c r="D395" s="82" t="s">
        <v>242</v>
      </c>
      <c r="E395" s="93" t="s">
        <v>243</v>
      </c>
      <c r="F395" s="79" t="s">
        <v>244</v>
      </c>
      <c r="G395" s="78" t="s">
        <v>245</v>
      </c>
      <c r="H395" s="98" t="s">
        <v>272</v>
      </c>
      <c r="I395" s="85"/>
    </row>
    <row r="396" spans="1:9" s="86" customFormat="1" ht="200.1" customHeight="1">
      <c r="A396" s="414">
        <v>288</v>
      </c>
      <c r="B396" s="78" t="s">
        <v>246</v>
      </c>
      <c r="C396" s="82" t="s">
        <v>247</v>
      </c>
      <c r="D396" s="97" t="s">
        <v>248</v>
      </c>
      <c r="E396" s="82" t="s">
        <v>249</v>
      </c>
      <c r="F396" s="79" t="s">
        <v>250</v>
      </c>
      <c r="G396" s="78" t="s">
        <v>251</v>
      </c>
      <c r="H396" s="98" t="s">
        <v>273</v>
      </c>
      <c r="I396" s="85"/>
    </row>
    <row r="397" spans="1:9" s="86" customFormat="1" ht="200.1" customHeight="1">
      <c r="A397" s="414">
        <v>289</v>
      </c>
      <c r="B397" s="78" t="s">
        <v>252</v>
      </c>
      <c r="C397" s="83" t="s">
        <v>253</v>
      </c>
      <c r="D397" s="78" t="s">
        <v>254</v>
      </c>
      <c r="E397" s="78" t="s">
        <v>255</v>
      </c>
      <c r="F397" s="79" t="s">
        <v>256</v>
      </c>
      <c r="G397" s="78" t="s">
        <v>257</v>
      </c>
      <c r="H397" s="98" t="s">
        <v>274</v>
      </c>
      <c r="I397" s="37"/>
    </row>
    <row r="398" spans="1:9" ht="33" customHeight="1">
      <c r="A398" s="99"/>
      <c r="B398" s="31" t="s">
        <v>26</v>
      </c>
      <c r="C398" s="16"/>
      <c r="D398" s="16"/>
      <c r="E398" s="16"/>
      <c r="F398" s="16"/>
      <c r="G398" s="16"/>
      <c r="H398" s="16"/>
      <c r="I398" s="17"/>
    </row>
    <row r="399" spans="1:9" ht="299.25" customHeight="1">
      <c r="A399" s="33">
        <v>290</v>
      </c>
      <c r="B399" s="73" t="s">
        <v>53</v>
      </c>
      <c r="C399" s="73" t="s">
        <v>54</v>
      </c>
      <c r="D399" s="73" t="s">
        <v>55</v>
      </c>
      <c r="E399" s="74" t="s">
        <v>56</v>
      </c>
      <c r="F399" s="74" t="s">
        <v>57</v>
      </c>
      <c r="G399" s="74" t="s">
        <v>58</v>
      </c>
      <c r="H399" s="74" t="s">
        <v>59</v>
      </c>
      <c r="I399" s="74" t="s">
        <v>60</v>
      </c>
    </row>
    <row r="400" spans="1:9" ht="299.25" customHeight="1">
      <c r="A400" s="33">
        <v>291</v>
      </c>
      <c r="B400" s="73" t="s">
        <v>61</v>
      </c>
      <c r="C400" s="73" t="s">
        <v>62</v>
      </c>
      <c r="D400" s="73" t="s">
        <v>63</v>
      </c>
      <c r="E400" s="74" t="s">
        <v>64</v>
      </c>
      <c r="F400" s="74" t="s">
        <v>65</v>
      </c>
      <c r="G400" s="74" t="s">
        <v>66</v>
      </c>
      <c r="H400" s="74" t="s">
        <v>59</v>
      </c>
      <c r="I400" s="74" t="s">
        <v>60</v>
      </c>
    </row>
    <row r="401" spans="1:9" ht="299.25" customHeight="1">
      <c r="A401" s="33">
        <v>292</v>
      </c>
      <c r="B401" s="73" t="s">
        <v>67</v>
      </c>
      <c r="C401" s="73" t="s">
        <v>68</v>
      </c>
      <c r="D401" s="73" t="s">
        <v>69</v>
      </c>
      <c r="E401" s="74" t="s">
        <v>70</v>
      </c>
      <c r="F401" s="74" t="s">
        <v>71</v>
      </c>
      <c r="G401" s="74" t="s">
        <v>72</v>
      </c>
      <c r="H401" s="74" t="s">
        <v>59</v>
      </c>
      <c r="I401" s="74" t="s">
        <v>60</v>
      </c>
    </row>
    <row r="402" spans="1:9" ht="299.25" customHeight="1">
      <c r="A402" s="33">
        <v>293</v>
      </c>
      <c r="B402" s="73" t="s">
        <v>73</v>
      </c>
      <c r="C402" s="73" t="s">
        <v>74</v>
      </c>
      <c r="D402" s="73" t="s">
        <v>75</v>
      </c>
      <c r="E402" s="73" t="s">
        <v>76</v>
      </c>
      <c r="F402" s="74" t="s">
        <v>77</v>
      </c>
      <c r="G402" s="74" t="s">
        <v>78</v>
      </c>
      <c r="H402" s="74" t="s">
        <v>59</v>
      </c>
      <c r="I402" s="74" t="s">
        <v>60</v>
      </c>
    </row>
    <row r="403" spans="1:9" ht="299.25" customHeight="1">
      <c r="A403" s="33">
        <v>294</v>
      </c>
      <c r="B403" s="73" t="s">
        <v>79</v>
      </c>
      <c r="C403" s="73" t="s">
        <v>80</v>
      </c>
      <c r="D403" s="73" t="s">
        <v>81</v>
      </c>
      <c r="E403" s="73" t="s">
        <v>82</v>
      </c>
      <c r="F403" s="74" t="s">
        <v>83</v>
      </c>
      <c r="G403" s="74" t="s">
        <v>84</v>
      </c>
      <c r="H403" s="74" t="s">
        <v>85</v>
      </c>
      <c r="I403" s="74" t="s">
        <v>60</v>
      </c>
    </row>
    <row r="404" spans="1:9" ht="299.25" customHeight="1">
      <c r="A404" s="33">
        <v>295</v>
      </c>
      <c r="B404" s="71" t="s">
        <v>86</v>
      </c>
      <c r="C404" s="75" t="s">
        <v>87</v>
      </c>
      <c r="D404" s="71" t="s">
        <v>88</v>
      </c>
      <c r="E404" s="71" t="s">
        <v>89</v>
      </c>
      <c r="F404" s="74" t="s">
        <v>90</v>
      </c>
      <c r="G404" s="74" t="s">
        <v>91</v>
      </c>
      <c r="H404" s="71" t="s">
        <v>85</v>
      </c>
      <c r="I404" s="71" t="s">
        <v>60</v>
      </c>
    </row>
    <row r="405" spans="1:9" ht="299.25" customHeight="1">
      <c r="A405" s="33">
        <v>296</v>
      </c>
      <c r="B405" s="73" t="s">
        <v>92</v>
      </c>
      <c r="C405" s="73" t="s">
        <v>93</v>
      </c>
      <c r="D405" s="73" t="s">
        <v>94</v>
      </c>
      <c r="E405" s="73" t="s">
        <v>95</v>
      </c>
      <c r="F405" s="74" t="s">
        <v>96</v>
      </c>
      <c r="G405" s="74" t="s">
        <v>97</v>
      </c>
      <c r="H405" s="74" t="s">
        <v>85</v>
      </c>
      <c r="I405" s="74" t="s">
        <v>60</v>
      </c>
    </row>
    <row r="406" spans="1:9" ht="299.25" customHeight="1">
      <c r="A406" s="33">
        <v>297</v>
      </c>
      <c r="B406" s="73" t="s">
        <v>98</v>
      </c>
      <c r="C406" s="73" t="s">
        <v>99</v>
      </c>
      <c r="D406" s="73" t="s">
        <v>100</v>
      </c>
      <c r="E406" s="73" t="s">
        <v>101</v>
      </c>
      <c r="F406" s="74" t="s">
        <v>102</v>
      </c>
      <c r="G406" s="74" t="s">
        <v>103</v>
      </c>
      <c r="H406" s="74" t="s">
        <v>85</v>
      </c>
      <c r="I406" s="74" t="s">
        <v>60</v>
      </c>
    </row>
    <row r="407" spans="1:9" ht="299.25" customHeight="1">
      <c r="A407" s="33">
        <v>298</v>
      </c>
      <c r="B407" s="73" t="s">
        <v>104</v>
      </c>
      <c r="C407" s="73" t="s">
        <v>105</v>
      </c>
      <c r="D407" s="73" t="s">
        <v>106</v>
      </c>
      <c r="E407" s="73" t="s">
        <v>107</v>
      </c>
      <c r="F407" s="74" t="s">
        <v>108</v>
      </c>
      <c r="G407" s="74" t="s">
        <v>109</v>
      </c>
      <c r="H407" s="74" t="s">
        <v>85</v>
      </c>
      <c r="I407" s="74" t="s">
        <v>60</v>
      </c>
    </row>
    <row r="408" spans="1:9" ht="299.25" customHeight="1">
      <c r="A408" s="33">
        <v>299</v>
      </c>
      <c r="B408" s="73" t="s">
        <v>110</v>
      </c>
      <c r="C408" s="73" t="s">
        <v>111</v>
      </c>
      <c r="D408" s="73" t="s">
        <v>112</v>
      </c>
      <c r="E408" s="73" t="s">
        <v>107</v>
      </c>
      <c r="F408" s="74" t="s">
        <v>113</v>
      </c>
      <c r="G408" s="74" t="s">
        <v>114</v>
      </c>
      <c r="H408" s="74" t="s">
        <v>85</v>
      </c>
      <c r="I408" s="74" t="s">
        <v>60</v>
      </c>
    </row>
    <row r="409" spans="1:9" ht="299.25" customHeight="1">
      <c r="A409" s="33">
        <v>300</v>
      </c>
      <c r="B409" s="73" t="s">
        <v>115</v>
      </c>
      <c r="C409" s="73" t="s">
        <v>116</v>
      </c>
      <c r="D409" s="73" t="s">
        <v>117</v>
      </c>
      <c r="E409" s="73" t="s">
        <v>118</v>
      </c>
      <c r="F409" s="74" t="s">
        <v>119</v>
      </c>
      <c r="G409" s="74" t="s">
        <v>91</v>
      </c>
      <c r="H409" s="74" t="s">
        <v>85</v>
      </c>
      <c r="I409" s="74" t="s">
        <v>60</v>
      </c>
    </row>
    <row r="410" spans="1:9" ht="299.25" customHeight="1">
      <c r="A410" s="33">
        <v>301</v>
      </c>
      <c r="B410" s="73" t="s">
        <v>120</v>
      </c>
      <c r="C410" s="73" t="s">
        <v>121</v>
      </c>
      <c r="D410" s="73" t="s">
        <v>122</v>
      </c>
      <c r="E410" s="73" t="s">
        <v>123</v>
      </c>
      <c r="F410" s="74" t="s">
        <v>124</v>
      </c>
      <c r="G410" s="74" t="s">
        <v>125</v>
      </c>
      <c r="H410" s="74" t="s">
        <v>85</v>
      </c>
      <c r="I410" s="74" t="s">
        <v>60</v>
      </c>
    </row>
    <row r="411" spans="1:9" ht="299.25" customHeight="1">
      <c r="A411" s="33">
        <v>302</v>
      </c>
      <c r="B411" s="73" t="s">
        <v>126</v>
      </c>
      <c r="C411" s="73" t="s">
        <v>127</v>
      </c>
      <c r="D411" s="73" t="s">
        <v>128</v>
      </c>
      <c r="E411" s="73" t="s">
        <v>129</v>
      </c>
      <c r="F411" s="74" t="s">
        <v>130</v>
      </c>
      <c r="G411" s="74" t="s">
        <v>131</v>
      </c>
      <c r="H411" s="74" t="s">
        <v>85</v>
      </c>
      <c r="I411" s="74" t="s">
        <v>60</v>
      </c>
    </row>
    <row r="412" spans="1:9" ht="299.25" customHeight="1">
      <c r="A412" s="33">
        <v>303</v>
      </c>
      <c r="B412" s="73" t="s">
        <v>132</v>
      </c>
      <c r="C412" s="73" t="s">
        <v>133</v>
      </c>
      <c r="D412" s="73" t="s">
        <v>134</v>
      </c>
      <c r="E412" s="73" t="s">
        <v>135</v>
      </c>
      <c r="F412" s="74" t="s">
        <v>136</v>
      </c>
      <c r="G412" s="74" t="s">
        <v>137</v>
      </c>
      <c r="H412" s="74" t="s">
        <v>59</v>
      </c>
      <c r="I412" s="74" t="s">
        <v>60</v>
      </c>
    </row>
    <row r="413" spans="1:9" ht="299.25" customHeight="1">
      <c r="A413" s="33">
        <v>304</v>
      </c>
      <c r="B413" s="73" t="s">
        <v>138</v>
      </c>
      <c r="C413" s="73" t="s">
        <v>139</v>
      </c>
      <c r="D413" s="73" t="s">
        <v>140</v>
      </c>
      <c r="E413" s="73" t="s">
        <v>141</v>
      </c>
      <c r="F413" s="74" t="s">
        <v>142</v>
      </c>
      <c r="G413" s="74" t="s">
        <v>143</v>
      </c>
      <c r="H413" s="74" t="s">
        <v>85</v>
      </c>
      <c r="I413" s="74" t="s">
        <v>60</v>
      </c>
    </row>
    <row r="414" spans="1:9" ht="299.25" customHeight="1">
      <c r="A414" s="33">
        <v>305</v>
      </c>
      <c r="B414" s="73" t="s">
        <v>144</v>
      </c>
      <c r="C414" s="73" t="s">
        <v>145</v>
      </c>
      <c r="D414" s="73" t="s">
        <v>146</v>
      </c>
      <c r="E414" s="73" t="s">
        <v>147</v>
      </c>
      <c r="F414" s="74" t="s">
        <v>148</v>
      </c>
      <c r="G414" s="74" t="s">
        <v>149</v>
      </c>
      <c r="H414" s="74" t="s">
        <v>85</v>
      </c>
      <c r="I414" s="74" t="s">
        <v>60</v>
      </c>
    </row>
    <row r="415" spans="1:9" ht="299.25" customHeight="1">
      <c r="A415" s="33">
        <v>306</v>
      </c>
      <c r="B415" s="74" t="s">
        <v>150</v>
      </c>
      <c r="C415" s="74" t="s">
        <v>151</v>
      </c>
      <c r="D415" s="74" t="s">
        <v>152</v>
      </c>
      <c r="E415" s="73" t="s">
        <v>153</v>
      </c>
      <c r="F415" s="74" t="s">
        <v>154</v>
      </c>
      <c r="G415" s="74" t="s">
        <v>155</v>
      </c>
      <c r="H415" s="74" t="s">
        <v>59</v>
      </c>
      <c r="I415" s="74" t="s">
        <v>60</v>
      </c>
    </row>
    <row r="416" spans="1:9" ht="299.25" customHeight="1">
      <c r="A416" s="33">
        <v>307</v>
      </c>
      <c r="B416" s="73" t="s">
        <v>156</v>
      </c>
      <c r="C416" s="73" t="s">
        <v>157</v>
      </c>
      <c r="D416" s="73" t="s">
        <v>158</v>
      </c>
      <c r="E416" s="73" t="s">
        <v>159</v>
      </c>
      <c r="F416" s="74" t="s">
        <v>160</v>
      </c>
      <c r="G416" s="74" t="s">
        <v>161</v>
      </c>
      <c r="H416" s="74" t="s">
        <v>162</v>
      </c>
      <c r="I416" s="74" t="s">
        <v>60</v>
      </c>
    </row>
    <row r="417" spans="1:9" ht="299.25" customHeight="1">
      <c r="A417" s="33">
        <v>308</v>
      </c>
      <c r="B417" s="73" t="s">
        <v>163</v>
      </c>
      <c r="C417" s="73" t="s">
        <v>164</v>
      </c>
      <c r="D417" s="73" t="s">
        <v>165</v>
      </c>
      <c r="E417" s="73" t="s">
        <v>166</v>
      </c>
      <c r="F417" s="74" t="s">
        <v>167</v>
      </c>
      <c r="G417" s="74" t="s">
        <v>168</v>
      </c>
      <c r="H417" s="74" t="s">
        <v>169</v>
      </c>
      <c r="I417" s="74" t="s">
        <v>60</v>
      </c>
    </row>
    <row r="418" spans="1:9" ht="33" customHeight="1">
      <c r="A418" s="107"/>
      <c r="B418" s="544" t="s">
        <v>27</v>
      </c>
      <c r="C418" s="545"/>
      <c r="D418" s="545"/>
      <c r="E418" s="545"/>
      <c r="F418" s="545"/>
      <c r="G418" s="545"/>
      <c r="H418" s="545"/>
      <c r="I418" s="546"/>
    </row>
    <row r="419" spans="1:9" ht="336.75" customHeight="1">
      <c r="A419" s="52">
        <v>309</v>
      </c>
      <c r="B419" s="149" t="s">
        <v>2837</v>
      </c>
      <c r="C419" s="36" t="s">
        <v>2763</v>
      </c>
      <c r="D419" s="37" t="s">
        <v>2764</v>
      </c>
      <c r="E419" s="37" t="s">
        <v>2765</v>
      </c>
      <c r="F419" s="42" t="s">
        <v>2766</v>
      </c>
      <c r="G419" s="37" t="s">
        <v>2767</v>
      </c>
      <c r="H419" s="37" t="s">
        <v>2768</v>
      </c>
      <c r="I419" s="37" t="s">
        <v>1763</v>
      </c>
    </row>
    <row r="420" spans="1:9" ht="157.5" customHeight="1">
      <c r="A420" s="52">
        <v>310</v>
      </c>
      <c r="B420" s="37" t="s">
        <v>2838</v>
      </c>
      <c r="C420" s="36" t="s">
        <v>2769</v>
      </c>
      <c r="D420" s="37" t="s">
        <v>2770</v>
      </c>
      <c r="E420" s="37" t="s">
        <v>2771</v>
      </c>
      <c r="F420" s="42" t="s">
        <v>2772</v>
      </c>
      <c r="G420" s="37" t="s">
        <v>2773</v>
      </c>
      <c r="H420" s="37" t="s">
        <v>2774</v>
      </c>
      <c r="I420" s="37" t="s">
        <v>2775</v>
      </c>
    </row>
    <row r="421" spans="1:9" ht="177" customHeight="1">
      <c r="A421" s="52">
        <v>311</v>
      </c>
      <c r="B421" s="127" t="s">
        <v>2776</v>
      </c>
      <c r="C421" s="132" t="s">
        <v>2777</v>
      </c>
      <c r="D421" s="127" t="s">
        <v>2778</v>
      </c>
      <c r="E421" s="127" t="s">
        <v>2779</v>
      </c>
      <c r="F421" s="72" t="s">
        <v>2780</v>
      </c>
      <c r="G421" s="127" t="s">
        <v>2781</v>
      </c>
      <c r="H421" s="127" t="s">
        <v>2782</v>
      </c>
      <c r="I421" s="127" t="s">
        <v>2782</v>
      </c>
    </row>
    <row r="422" spans="1:9" ht="207" customHeight="1">
      <c r="A422" s="52">
        <v>312</v>
      </c>
      <c r="B422" s="37" t="s">
        <v>2839</v>
      </c>
      <c r="C422" s="36" t="s">
        <v>2783</v>
      </c>
      <c r="D422" s="37" t="s">
        <v>2784</v>
      </c>
      <c r="E422" s="37" t="s">
        <v>2785</v>
      </c>
      <c r="F422" s="42" t="s">
        <v>2786</v>
      </c>
      <c r="G422" s="37" t="s">
        <v>2787</v>
      </c>
      <c r="H422" s="37" t="s">
        <v>2788</v>
      </c>
      <c r="I422" s="37" t="s">
        <v>2789</v>
      </c>
    </row>
    <row r="423" spans="1:9" ht="142.5" customHeight="1">
      <c r="A423" s="52">
        <v>313</v>
      </c>
      <c r="B423" s="37" t="s">
        <v>2840</v>
      </c>
      <c r="C423" s="36" t="s">
        <v>2790</v>
      </c>
      <c r="D423" s="37" t="s">
        <v>2791</v>
      </c>
      <c r="E423" s="37" t="s">
        <v>2792</v>
      </c>
      <c r="F423" s="42" t="s">
        <v>2793</v>
      </c>
      <c r="G423" s="37" t="s">
        <v>2794</v>
      </c>
      <c r="H423" s="37" t="s">
        <v>2795</v>
      </c>
      <c r="I423" s="37" t="s">
        <v>2796</v>
      </c>
    </row>
    <row r="424" spans="1:9" ht="207.75" customHeight="1">
      <c r="A424" s="52">
        <v>314</v>
      </c>
      <c r="B424" s="37" t="s">
        <v>2841</v>
      </c>
      <c r="C424" s="36" t="s">
        <v>2797</v>
      </c>
      <c r="D424" s="36" t="s">
        <v>2798</v>
      </c>
      <c r="E424" s="37" t="s">
        <v>2799</v>
      </c>
      <c r="F424" s="42" t="s">
        <v>2800</v>
      </c>
      <c r="G424" s="37" t="s">
        <v>2801</v>
      </c>
      <c r="H424" s="37" t="s">
        <v>2802</v>
      </c>
      <c r="I424" s="37" t="s">
        <v>1222</v>
      </c>
    </row>
    <row r="425" spans="1:9" ht="188.25" customHeight="1">
      <c r="A425" s="52">
        <v>315</v>
      </c>
      <c r="B425" s="37" t="s">
        <v>2842</v>
      </c>
      <c r="C425" s="36" t="s">
        <v>2747</v>
      </c>
      <c r="D425" s="37" t="s">
        <v>2748</v>
      </c>
      <c r="E425" s="37" t="s">
        <v>2749</v>
      </c>
      <c r="F425" s="42" t="s">
        <v>2750</v>
      </c>
      <c r="G425" s="37" t="s">
        <v>2803</v>
      </c>
      <c r="H425" s="421" t="s">
        <v>2804</v>
      </c>
      <c r="I425" s="37" t="s">
        <v>1128</v>
      </c>
    </row>
    <row r="426" spans="1:9" ht="164.25" customHeight="1">
      <c r="A426" s="52">
        <v>316</v>
      </c>
      <c r="B426" s="37" t="s">
        <v>2843</v>
      </c>
      <c r="C426" s="36" t="s">
        <v>2805</v>
      </c>
      <c r="D426" s="37" t="s">
        <v>2753</v>
      </c>
      <c r="E426" s="37" t="s">
        <v>2754</v>
      </c>
      <c r="F426" s="42" t="s">
        <v>2806</v>
      </c>
      <c r="G426" s="37" t="s">
        <v>2807</v>
      </c>
      <c r="H426" s="127" t="s">
        <v>2808</v>
      </c>
      <c r="I426" s="149" t="s">
        <v>2758</v>
      </c>
    </row>
    <row r="427" spans="1:9" ht="165.75" customHeight="1">
      <c r="A427" s="52">
        <v>317</v>
      </c>
      <c r="B427" s="127" t="s">
        <v>2844</v>
      </c>
      <c r="C427" s="132" t="s">
        <v>2809</v>
      </c>
      <c r="D427" s="127" t="s">
        <v>2810</v>
      </c>
      <c r="E427" s="127" t="s">
        <v>2811</v>
      </c>
      <c r="F427" s="42" t="s">
        <v>2812</v>
      </c>
      <c r="G427" s="127" t="s">
        <v>2813</v>
      </c>
      <c r="H427" s="127" t="s">
        <v>1195</v>
      </c>
      <c r="I427" s="127" t="s">
        <v>2814</v>
      </c>
    </row>
    <row r="428" spans="1:9" ht="178.5" customHeight="1">
      <c r="A428" s="52">
        <v>318</v>
      </c>
      <c r="B428" s="127" t="s">
        <v>2845</v>
      </c>
      <c r="C428" s="132" t="s">
        <v>2809</v>
      </c>
      <c r="D428" s="127" t="s">
        <v>2810</v>
      </c>
      <c r="E428" s="127" t="s">
        <v>2815</v>
      </c>
      <c r="F428" s="72" t="s">
        <v>2816</v>
      </c>
      <c r="G428" s="127" t="s">
        <v>2817</v>
      </c>
      <c r="H428" s="127" t="s">
        <v>1195</v>
      </c>
      <c r="I428" s="127" t="s">
        <v>2814</v>
      </c>
    </row>
    <row r="429" spans="1:9" ht="173.25" customHeight="1">
      <c r="A429" s="52">
        <v>319</v>
      </c>
      <c r="B429" s="37" t="s">
        <v>2846</v>
      </c>
      <c r="C429" s="36" t="s">
        <v>2818</v>
      </c>
      <c r="D429" s="127" t="s">
        <v>2819</v>
      </c>
      <c r="E429" s="37" t="s">
        <v>2820</v>
      </c>
      <c r="F429" s="42" t="s">
        <v>2821</v>
      </c>
      <c r="G429" s="37" t="s">
        <v>2822</v>
      </c>
      <c r="H429" s="37" t="s">
        <v>2823</v>
      </c>
      <c r="I429" s="37" t="s">
        <v>2824</v>
      </c>
    </row>
    <row r="430" spans="1:9" ht="186" customHeight="1">
      <c r="A430" s="52">
        <v>320</v>
      </c>
      <c r="B430" s="37" t="s">
        <v>2847</v>
      </c>
      <c r="C430" s="36" t="s">
        <v>2825</v>
      </c>
      <c r="D430" s="36" t="s">
        <v>2826</v>
      </c>
      <c r="E430" s="37" t="s">
        <v>2827</v>
      </c>
      <c r="F430" s="42" t="s">
        <v>2828</v>
      </c>
      <c r="G430" s="37" t="s">
        <v>2822</v>
      </c>
      <c r="H430" s="37" t="s">
        <v>2829</v>
      </c>
      <c r="I430" s="37" t="s">
        <v>2824</v>
      </c>
    </row>
    <row r="431" spans="1:9" ht="149.25" customHeight="1">
      <c r="A431" s="52">
        <v>321</v>
      </c>
      <c r="B431" s="127" t="s">
        <v>2848</v>
      </c>
      <c r="C431" s="132" t="s">
        <v>2830</v>
      </c>
      <c r="D431" s="127" t="s">
        <v>2831</v>
      </c>
      <c r="E431" s="127" t="s">
        <v>2832</v>
      </c>
      <c r="F431" s="72" t="s">
        <v>2833</v>
      </c>
      <c r="G431" s="150" t="s">
        <v>2834</v>
      </c>
      <c r="H431" s="127" t="s">
        <v>580</v>
      </c>
      <c r="I431" s="127" t="s">
        <v>2835</v>
      </c>
    </row>
    <row r="432" spans="1:9" ht="199.5" customHeight="1">
      <c r="A432" s="52">
        <v>322</v>
      </c>
      <c r="B432" s="127" t="s">
        <v>2849</v>
      </c>
      <c r="C432" s="132" t="s">
        <v>2830</v>
      </c>
      <c r="D432" s="127" t="s">
        <v>2831</v>
      </c>
      <c r="E432" s="127" t="s">
        <v>2832</v>
      </c>
      <c r="F432" s="72" t="s">
        <v>2833</v>
      </c>
      <c r="G432" s="150" t="s">
        <v>2836</v>
      </c>
      <c r="H432" s="127" t="s">
        <v>580</v>
      </c>
      <c r="I432" s="127" t="s">
        <v>2835</v>
      </c>
    </row>
    <row r="433" spans="1:9" ht="33" customHeight="1">
      <c r="A433" s="107"/>
      <c r="B433" s="544" t="s">
        <v>28</v>
      </c>
      <c r="C433" s="561"/>
      <c r="D433" s="561"/>
      <c r="E433" s="561"/>
      <c r="F433" s="561"/>
      <c r="G433" s="561"/>
      <c r="H433" s="561"/>
      <c r="I433" s="562"/>
    </row>
    <row r="434" spans="1:9" ht="200.1" customHeight="1">
      <c r="A434" s="131">
        <v>323</v>
      </c>
      <c r="B434" s="303" t="s">
        <v>1942</v>
      </c>
      <c r="C434" s="371" t="s">
        <v>1943</v>
      </c>
      <c r="D434" s="366" t="s">
        <v>1944</v>
      </c>
      <c r="E434" s="372" t="s">
        <v>1945</v>
      </c>
      <c r="F434" s="373" t="s">
        <v>1946</v>
      </c>
      <c r="G434" s="372" t="s">
        <v>1947</v>
      </c>
      <c r="H434" s="372" t="s">
        <v>1948</v>
      </c>
      <c r="I434" s="372" t="s">
        <v>1949</v>
      </c>
    </row>
    <row r="435" spans="1:9" ht="200.1" customHeight="1">
      <c r="A435" s="131">
        <v>324</v>
      </c>
      <c r="B435" s="304" t="s">
        <v>1950</v>
      </c>
      <c r="C435" s="111" t="s">
        <v>1943</v>
      </c>
      <c r="D435" s="367" t="s">
        <v>1944</v>
      </c>
      <c r="E435" s="114" t="s">
        <v>1945</v>
      </c>
      <c r="F435" s="112" t="s">
        <v>1946</v>
      </c>
      <c r="G435" s="114" t="s">
        <v>1951</v>
      </c>
      <c r="H435" s="114" t="s">
        <v>1948</v>
      </c>
      <c r="I435" s="114" t="s">
        <v>1952</v>
      </c>
    </row>
    <row r="436" spans="1:9" ht="200.1" customHeight="1">
      <c r="A436" s="131">
        <v>325</v>
      </c>
      <c r="B436" s="305" t="s">
        <v>1950</v>
      </c>
      <c r="C436" s="111" t="s">
        <v>1943</v>
      </c>
      <c r="D436" s="368" t="s">
        <v>1944</v>
      </c>
      <c r="E436" s="114" t="s">
        <v>1953</v>
      </c>
      <c r="F436" s="112" t="s">
        <v>1946</v>
      </c>
      <c r="G436" s="114" t="s">
        <v>1954</v>
      </c>
      <c r="H436" s="114" t="s">
        <v>1948</v>
      </c>
      <c r="I436" s="114" t="s">
        <v>1949</v>
      </c>
    </row>
    <row r="437" spans="1:9" ht="200.1" customHeight="1">
      <c r="A437" s="131">
        <v>326</v>
      </c>
      <c r="B437" s="306" t="s">
        <v>1955</v>
      </c>
      <c r="C437" s="307" t="s">
        <v>1956</v>
      </c>
      <c r="D437" s="308" t="s">
        <v>1957</v>
      </c>
      <c r="E437" s="306" t="s">
        <v>1958</v>
      </c>
      <c r="F437" s="72" t="s">
        <v>1959</v>
      </c>
      <c r="G437" s="306" t="s">
        <v>1960</v>
      </c>
      <c r="H437" s="306" t="s">
        <v>1961</v>
      </c>
      <c r="I437" s="306" t="s">
        <v>1962</v>
      </c>
    </row>
    <row r="438" spans="1:9" ht="200.1" customHeight="1">
      <c r="A438" s="131">
        <v>327</v>
      </c>
      <c r="B438" s="306" t="s">
        <v>1963</v>
      </c>
      <c r="C438" s="307" t="s">
        <v>1956</v>
      </c>
      <c r="D438" s="308" t="s">
        <v>1957</v>
      </c>
      <c r="E438" s="306" t="s">
        <v>1964</v>
      </c>
      <c r="F438" s="72" t="s">
        <v>1959</v>
      </c>
      <c r="G438" s="306" t="s">
        <v>1965</v>
      </c>
      <c r="H438" s="306" t="s">
        <v>1966</v>
      </c>
      <c r="I438" s="306" t="s">
        <v>1962</v>
      </c>
    </row>
    <row r="439" spans="1:9" ht="200.1" customHeight="1">
      <c r="A439" s="131">
        <v>328</v>
      </c>
      <c r="B439" s="306" t="s">
        <v>1955</v>
      </c>
      <c r="C439" s="307" t="s">
        <v>1956</v>
      </c>
      <c r="D439" s="308" t="s">
        <v>1967</v>
      </c>
      <c r="E439" s="306" t="s">
        <v>1968</v>
      </c>
      <c r="F439" s="309" t="s">
        <v>1959</v>
      </c>
      <c r="G439" s="306" t="s">
        <v>1969</v>
      </c>
      <c r="H439" s="306" t="s">
        <v>1966</v>
      </c>
      <c r="I439" s="306" t="s">
        <v>1962</v>
      </c>
    </row>
    <row r="440" spans="1:9" ht="200.1" customHeight="1">
      <c r="A440" s="131">
        <v>329</v>
      </c>
      <c r="B440" s="306" t="s">
        <v>1970</v>
      </c>
      <c r="C440" s="307" t="s">
        <v>1971</v>
      </c>
      <c r="D440" s="492" t="s">
        <v>1957</v>
      </c>
      <c r="E440" s="306" t="s">
        <v>1972</v>
      </c>
      <c r="F440" s="309" t="s">
        <v>1959</v>
      </c>
      <c r="G440" s="306" t="s">
        <v>1973</v>
      </c>
      <c r="H440" s="306" t="s">
        <v>1974</v>
      </c>
      <c r="I440" s="306" t="s">
        <v>1962</v>
      </c>
    </row>
    <row r="441" spans="1:9" ht="200.1" customHeight="1">
      <c r="A441" s="131">
        <v>330</v>
      </c>
      <c r="B441" s="369" t="s">
        <v>1975</v>
      </c>
      <c r="C441" s="299" t="s">
        <v>1976</v>
      </c>
      <c r="D441" s="310" t="s">
        <v>1957</v>
      </c>
      <c r="E441" s="374" t="s">
        <v>1977</v>
      </c>
      <c r="F441" s="375" t="s">
        <v>1978</v>
      </c>
      <c r="G441" s="376" t="s">
        <v>1979</v>
      </c>
      <c r="H441" s="306" t="s">
        <v>1980</v>
      </c>
      <c r="I441" s="306" t="s">
        <v>1962</v>
      </c>
    </row>
    <row r="442" spans="1:9" ht="200.1" customHeight="1">
      <c r="A442" s="131">
        <v>331</v>
      </c>
      <c r="B442" s="311" t="s">
        <v>1981</v>
      </c>
      <c r="C442" s="312" t="s">
        <v>1982</v>
      </c>
      <c r="D442" s="313" t="s">
        <v>3250</v>
      </c>
      <c r="E442" s="314" t="s">
        <v>1984</v>
      </c>
      <c r="F442" s="315" t="s">
        <v>1985</v>
      </c>
      <c r="G442" s="306" t="s">
        <v>1986</v>
      </c>
      <c r="H442" s="316" t="s">
        <v>1948</v>
      </c>
      <c r="I442" s="317" t="s">
        <v>1987</v>
      </c>
    </row>
    <row r="443" spans="1:9" ht="200.1" customHeight="1" thickBot="1">
      <c r="A443" s="131">
        <v>332</v>
      </c>
      <c r="B443" s="313" t="s">
        <v>1988</v>
      </c>
      <c r="C443" s="312" t="s">
        <v>1982</v>
      </c>
      <c r="D443" s="313" t="s">
        <v>1983</v>
      </c>
      <c r="E443" s="316" t="s">
        <v>1984</v>
      </c>
      <c r="F443" s="318" t="s">
        <v>1985</v>
      </c>
      <c r="G443" s="306" t="s">
        <v>1989</v>
      </c>
      <c r="H443" s="316" t="s">
        <v>1948</v>
      </c>
      <c r="I443" s="317" t="s">
        <v>1987</v>
      </c>
    </row>
    <row r="444" spans="1:9" ht="200.1" customHeight="1" thickBot="1">
      <c r="A444" s="131">
        <v>333</v>
      </c>
      <c r="B444" s="319" t="s">
        <v>1990</v>
      </c>
      <c r="C444" s="320" t="s">
        <v>1991</v>
      </c>
      <c r="D444" s="319" t="s">
        <v>1992</v>
      </c>
      <c r="E444" s="319" t="s">
        <v>1993</v>
      </c>
      <c r="F444" s="321" t="s">
        <v>1994</v>
      </c>
      <c r="G444" s="319" t="s">
        <v>1995</v>
      </c>
      <c r="H444" s="319" t="s">
        <v>1996</v>
      </c>
      <c r="I444" s="319" t="s">
        <v>1997</v>
      </c>
    </row>
    <row r="445" spans="1:9" ht="200.1" customHeight="1" thickBot="1">
      <c r="A445" s="131">
        <v>334</v>
      </c>
      <c r="B445" s="322" t="s">
        <v>1998</v>
      </c>
      <c r="C445" s="323" t="s">
        <v>1999</v>
      </c>
      <c r="D445" s="322" t="s">
        <v>1992</v>
      </c>
      <c r="E445" s="322" t="s">
        <v>2000</v>
      </c>
      <c r="F445" s="324" t="s">
        <v>1994</v>
      </c>
      <c r="G445" s="325" t="s">
        <v>2001</v>
      </c>
      <c r="H445" s="322" t="s">
        <v>1996</v>
      </c>
      <c r="I445" s="322" t="s">
        <v>1997</v>
      </c>
    </row>
    <row r="446" spans="1:9" ht="200.1" customHeight="1">
      <c r="A446" s="131">
        <v>335</v>
      </c>
      <c r="B446" s="326" t="s">
        <v>1990</v>
      </c>
      <c r="C446" s="327" t="s">
        <v>2002</v>
      </c>
      <c r="D446" s="328" t="s">
        <v>1992</v>
      </c>
      <c r="E446" s="328" t="s">
        <v>2003</v>
      </c>
      <c r="F446" s="329" t="s">
        <v>1994</v>
      </c>
      <c r="G446" s="328" t="s">
        <v>2004</v>
      </c>
      <c r="H446" s="328" t="s">
        <v>1996</v>
      </c>
      <c r="I446" s="326" t="s">
        <v>1997</v>
      </c>
    </row>
    <row r="447" spans="1:9" ht="200.1" customHeight="1">
      <c r="A447" s="131">
        <v>336</v>
      </c>
      <c r="B447" s="330" t="s">
        <v>2005</v>
      </c>
      <c r="C447" s="331" t="s">
        <v>2006</v>
      </c>
      <c r="D447" s="332" t="s">
        <v>2007</v>
      </c>
      <c r="E447" s="332" t="s">
        <v>2008</v>
      </c>
      <c r="F447" s="333" t="s">
        <v>2009</v>
      </c>
      <c r="G447" s="332" t="s">
        <v>2010</v>
      </c>
      <c r="H447" s="332" t="s">
        <v>2011</v>
      </c>
      <c r="I447" s="334" t="s">
        <v>580</v>
      </c>
    </row>
    <row r="448" spans="1:9" ht="200.1" customHeight="1">
      <c r="A448" s="131">
        <v>337</v>
      </c>
      <c r="B448" s="330" t="s">
        <v>2012</v>
      </c>
      <c r="C448" s="335" t="s">
        <v>2006</v>
      </c>
      <c r="D448" s="336" t="s">
        <v>2007</v>
      </c>
      <c r="E448" s="336" t="s">
        <v>2013</v>
      </c>
      <c r="F448" s="337" t="s">
        <v>2009</v>
      </c>
      <c r="G448" s="336" t="s">
        <v>2014</v>
      </c>
      <c r="H448" s="338" t="s">
        <v>2011</v>
      </c>
      <c r="I448" s="339" t="s">
        <v>580</v>
      </c>
    </row>
    <row r="449" spans="1:9" ht="200.1" customHeight="1">
      <c r="A449" s="131">
        <v>338</v>
      </c>
      <c r="B449" s="336" t="s">
        <v>2015</v>
      </c>
      <c r="C449" s="335" t="s">
        <v>2006</v>
      </c>
      <c r="D449" s="330" t="s">
        <v>2007</v>
      </c>
      <c r="E449" s="336" t="s">
        <v>2016</v>
      </c>
      <c r="F449" s="337" t="s">
        <v>2009</v>
      </c>
      <c r="G449" s="336" t="s">
        <v>2017</v>
      </c>
      <c r="H449" s="338" t="s">
        <v>2011</v>
      </c>
      <c r="I449" s="339" t="s">
        <v>580</v>
      </c>
    </row>
    <row r="450" spans="1:9" ht="200.1" customHeight="1">
      <c r="A450" s="131">
        <v>339</v>
      </c>
      <c r="B450" s="340" t="s">
        <v>2018</v>
      </c>
      <c r="C450" s="341" t="s">
        <v>2019</v>
      </c>
      <c r="D450" s="341" t="s">
        <v>2020</v>
      </c>
      <c r="E450" s="340" t="s">
        <v>2021</v>
      </c>
      <c r="F450" s="318" t="s">
        <v>2022</v>
      </c>
      <c r="G450" s="340" t="s">
        <v>2023</v>
      </c>
      <c r="H450" s="342" t="s">
        <v>2024</v>
      </c>
      <c r="I450" s="339" t="s">
        <v>2025</v>
      </c>
    </row>
    <row r="451" spans="1:9" ht="200.1" customHeight="1">
      <c r="A451" s="131">
        <v>340</v>
      </c>
      <c r="B451" s="340" t="s">
        <v>2026</v>
      </c>
      <c r="C451" s="341" t="s">
        <v>2019</v>
      </c>
      <c r="D451" s="341" t="s">
        <v>2020</v>
      </c>
      <c r="E451" s="340" t="s">
        <v>2027</v>
      </c>
      <c r="F451" s="318" t="s">
        <v>2028</v>
      </c>
      <c r="G451" s="340" t="s">
        <v>2029</v>
      </c>
      <c r="H451" s="342" t="s">
        <v>2030</v>
      </c>
      <c r="I451" s="339" t="s">
        <v>2025</v>
      </c>
    </row>
    <row r="452" spans="1:9" ht="200.1" customHeight="1">
      <c r="A452" s="131">
        <v>341</v>
      </c>
      <c r="B452" s="127" t="s">
        <v>2031</v>
      </c>
      <c r="C452" s="132" t="s">
        <v>2032</v>
      </c>
      <c r="D452" s="127" t="s">
        <v>2033</v>
      </c>
      <c r="E452" s="37" t="s">
        <v>2034</v>
      </c>
      <c r="F452" s="72" t="s">
        <v>2035</v>
      </c>
      <c r="G452" s="37" t="s">
        <v>2036</v>
      </c>
      <c r="H452" s="127" t="s">
        <v>2037</v>
      </c>
      <c r="I452" s="339" t="s">
        <v>580</v>
      </c>
    </row>
    <row r="453" spans="1:9" ht="200.1" customHeight="1">
      <c r="A453" s="131">
        <v>342</v>
      </c>
      <c r="B453" s="127" t="s">
        <v>2038</v>
      </c>
      <c r="C453" s="132" t="s">
        <v>2032</v>
      </c>
      <c r="D453" s="127" t="s">
        <v>2033</v>
      </c>
      <c r="E453" s="37" t="s">
        <v>2039</v>
      </c>
      <c r="F453" s="72" t="s">
        <v>2040</v>
      </c>
      <c r="G453" s="37" t="s">
        <v>2041</v>
      </c>
      <c r="H453" s="127" t="s">
        <v>2037</v>
      </c>
      <c r="I453" s="339" t="s">
        <v>580</v>
      </c>
    </row>
    <row r="454" spans="1:9" ht="200.1" customHeight="1">
      <c r="A454" s="131">
        <v>343</v>
      </c>
      <c r="B454" s="306" t="s">
        <v>2042</v>
      </c>
      <c r="C454" s="307" t="s">
        <v>2043</v>
      </c>
      <c r="D454" s="306" t="s">
        <v>2044</v>
      </c>
      <c r="E454" s="343" t="s">
        <v>2045</v>
      </c>
      <c r="F454" s="309" t="s">
        <v>2046</v>
      </c>
      <c r="G454" s="343" t="s">
        <v>2047</v>
      </c>
      <c r="H454" s="306" t="s">
        <v>2048</v>
      </c>
      <c r="I454" s="339" t="s">
        <v>580</v>
      </c>
    </row>
    <row r="455" spans="1:9" ht="200.1" customHeight="1">
      <c r="A455" s="131">
        <v>344</v>
      </c>
      <c r="B455" s="379" t="s">
        <v>2049</v>
      </c>
      <c r="C455" s="380" t="s">
        <v>2050</v>
      </c>
      <c r="D455" s="344" t="s">
        <v>2051</v>
      </c>
      <c r="E455" s="306" t="s">
        <v>2052</v>
      </c>
      <c r="F455" s="72" t="s">
        <v>2053</v>
      </c>
      <c r="G455" s="343" t="s">
        <v>2054</v>
      </c>
      <c r="H455" s="306" t="s">
        <v>2055</v>
      </c>
      <c r="I455" s="345" t="s">
        <v>2056</v>
      </c>
    </row>
    <row r="456" spans="1:9" ht="200.1" customHeight="1">
      <c r="A456" s="131">
        <v>345</v>
      </c>
      <c r="B456" s="381" t="s">
        <v>2049</v>
      </c>
      <c r="C456" s="382" t="s">
        <v>2050</v>
      </c>
      <c r="D456" s="383" t="s">
        <v>2051</v>
      </c>
      <c r="E456" s="306" t="s">
        <v>2057</v>
      </c>
      <c r="F456" s="72" t="s">
        <v>2053</v>
      </c>
      <c r="G456" s="37" t="s">
        <v>2041</v>
      </c>
      <c r="H456" s="306" t="s">
        <v>2055</v>
      </c>
      <c r="I456" s="345" t="s">
        <v>2056</v>
      </c>
    </row>
    <row r="457" spans="1:9" ht="200.1" customHeight="1">
      <c r="A457" s="131">
        <v>346</v>
      </c>
      <c r="B457" s="127" t="s">
        <v>2058</v>
      </c>
      <c r="C457" s="132" t="s">
        <v>2059</v>
      </c>
      <c r="D457" s="127" t="s">
        <v>2060</v>
      </c>
      <c r="E457" s="37" t="s">
        <v>2061</v>
      </c>
      <c r="F457" s="72" t="s">
        <v>2062</v>
      </c>
      <c r="G457" s="343" t="s">
        <v>2054</v>
      </c>
      <c r="H457" s="49" t="s">
        <v>2063</v>
      </c>
      <c r="I457" s="37" t="s">
        <v>2063</v>
      </c>
    </row>
    <row r="458" spans="1:9" ht="200.1" customHeight="1">
      <c r="A458" s="131">
        <v>347</v>
      </c>
      <c r="B458" s="127" t="s">
        <v>2064</v>
      </c>
      <c r="C458" s="132" t="s">
        <v>2059</v>
      </c>
      <c r="D458" s="127" t="s">
        <v>2060</v>
      </c>
      <c r="E458" s="37" t="s">
        <v>2061</v>
      </c>
      <c r="F458" s="72" t="s">
        <v>2062</v>
      </c>
      <c r="G458" s="343" t="s">
        <v>2065</v>
      </c>
      <c r="H458" s="127" t="s">
        <v>2066</v>
      </c>
      <c r="I458" s="127" t="s">
        <v>1763</v>
      </c>
    </row>
    <row r="459" spans="1:9" ht="200.1" customHeight="1">
      <c r="A459" s="131">
        <v>348</v>
      </c>
      <c r="B459" s="343" t="s">
        <v>2067</v>
      </c>
      <c r="C459" s="307" t="s">
        <v>2068</v>
      </c>
      <c r="D459" s="306" t="s">
        <v>2069</v>
      </c>
      <c r="E459" s="306" t="s">
        <v>2070</v>
      </c>
      <c r="F459" s="309" t="s">
        <v>2071</v>
      </c>
      <c r="G459" s="306" t="s">
        <v>2072</v>
      </c>
      <c r="H459" s="306" t="s">
        <v>2073</v>
      </c>
      <c r="I459" s="346" t="s">
        <v>2074</v>
      </c>
    </row>
    <row r="460" spans="1:9" ht="200.1" customHeight="1">
      <c r="A460" s="131">
        <v>349</v>
      </c>
      <c r="B460" s="343" t="s">
        <v>2067</v>
      </c>
      <c r="C460" s="307" t="s">
        <v>2068</v>
      </c>
      <c r="D460" s="306" t="s">
        <v>2069</v>
      </c>
      <c r="E460" s="306" t="s">
        <v>2075</v>
      </c>
      <c r="F460" s="309" t="s">
        <v>2071</v>
      </c>
      <c r="G460" s="306" t="s">
        <v>2076</v>
      </c>
      <c r="H460" s="306" t="s">
        <v>2073</v>
      </c>
      <c r="I460" s="346" t="s">
        <v>2074</v>
      </c>
    </row>
    <row r="461" spans="1:9" ht="200.1" customHeight="1">
      <c r="A461" s="131">
        <v>350</v>
      </c>
      <c r="B461" s="306" t="s">
        <v>2077</v>
      </c>
      <c r="C461" s="132" t="s">
        <v>2078</v>
      </c>
      <c r="D461" s="127" t="s">
        <v>2079</v>
      </c>
      <c r="E461" s="127" t="s">
        <v>2080</v>
      </c>
      <c r="F461" s="72" t="s">
        <v>2081</v>
      </c>
      <c r="G461" s="127" t="s">
        <v>2082</v>
      </c>
      <c r="H461" s="243" t="s">
        <v>2083</v>
      </c>
      <c r="I461" s="347" t="s">
        <v>1229</v>
      </c>
    </row>
    <row r="462" spans="1:9" ht="200.1" customHeight="1">
      <c r="A462" s="131">
        <v>351</v>
      </c>
      <c r="B462" s="306" t="s">
        <v>2084</v>
      </c>
      <c r="C462" s="132" t="s">
        <v>2078</v>
      </c>
      <c r="D462" s="127" t="s">
        <v>2079</v>
      </c>
      <c r="E462" s="127" t="s">
        <v>2085</v>
      </c>
      <c r="F462" s="72" t="s">
        <v>2086</v>
      </c>
      <c r="G462" s="127" t="s">
        <v>2087</v>
      </c>
      <c r="H462" s="243" t="s">
        <v>2083</v>
      </c>
      <c r="I462" s="347" t="s">
        <v>1229</v>
      </c>
    </row>
    <row r="463" spans="1:9" ht="200.1" customHeight="1">
      <c r="A463" s="131">
        <v>352</v>
      </c>
      <c r="B463" s="127" t="s">
        <v>2088</v>
      </c>
      <c r="C463" s="132" t="s">
        <v>2762</v>
      </c>
      <c r="D463" s="127" t="s">
        <v>2089</v>
      </c>
      <c r="E463" s="127" t="s">
        <v>2090</v>
      </c>
      <c r="F463" s="72" t="s">
        <v>2091</v>
      </c>
      <c r="G463" s="127" t="s">
        <v>2092</v>
      </c>
      <c r="H463" s="127" t="s">
        <v>2093</v>
      </c>
      <c r="I463" s="127" t="s">
        <v>1195</v>
      </c>
    </row>
    <row r="464" spans="1:9" ht="200.1" customHeight="1">
      <c r="A464" s="131">
        <v>353</v>
      </c>
      <c r="B464" s="127" t="s">
        <v>2094</v>
      </c>
      <c r="C464" s="132" t="s">
        <v>2095</v>
      </c>
      <c r="D464" s="127" t="s">
        <v>2096</v>
      </c>
      <c r="E464" s="127" t="s">
        <v>2097</v>
      </c>
      <c r="F464" s="72" t="s">
        <v>2098</v>
      </c>
      <c r="G464" s="127" t="s">
        <v>2099</v>
      </c>
      <c r="H464" s="127" t="s">
        <v>2100</v>
      </c>
      <c r="I464" s="245" t="s">
        <v>2101</v>
      </c>
    </row>
    <row r="465" spans="1:9" ht="200.1" customHeight="1">
      <c r="A465" s="131">
        <v>354</v>
      </c>
      <c r="B465" s="100" t="s">
        <v>2205</v>
      </c>
      <c r="C465" s="348" t="s">
        <v>2206</v>
      </c>
      <c r="D465" s="348" t="s">
        <v>2102</v>
      </c>
      <c r="E465" s="348" t="s">
        <v>2103</v>
      </c>
      <c r="F465" s="348" t="s">
        <v>2207</v>
      </c>
      <c r="G465" s="348" t="s">
        <v>2104</v>
      </c>
      <c r="H465" s="348" t="s">
        <v>2105</v>
      </c>
      <c r="I465" s="100" t="s">
        <v>1987</v>
      </c>
    </row>
    <row r="466" spans="1:9" ht="200.1" customHeight="1">
      <c r="A466" s="131">
        <v>355</v>
      </c>
      <c r="B466" s="349" t="s">
        <v>2106</v>
      </c>
      <c r="C466" s="73" t="s">
        <v>2206</v>
      </c>
      <c r="D466" s="73" t="s">
        <v>2102</v>
      </c>
      <c r="E466" s="73" t="s">
        <v>2107</v>
      </c>
      <c r="F466" s="116" t="s">
        <v>2108</v>
      </c>
      <c r="G466" s="350" t="s">
        <v>2109</v>
      </c>
      <c r="H466" s="350" t="s">
        <v>2110</v>
      </c>
      <c r="I466" s="100" t="s">
        <v>1987</v>
      </c>
    </row>
    <row r="467" spans="1:9" ht="200.1" customHeight="1">
      <c r="A467" s="131">
        <v>356</v>
      </c>
      <c r="B467" s="127" t="s">
        <v>2111</v>
      </c>
      <c r="C467" s="132" t="s">
        <v>2112</v>
      </c>
      <c r="D467" s="351" t="s">
        <v>2113</v>
      </c>
      <c r="E467" s="127" t="s">
        <v>2114</v>
      </c>
      <c r="F467" s="72" t="s">
        <v>2115</v>
      </c>
      <c r="G467" s="127" t="s">
        <v>2116</v>
      </c>
      <c r="H467" s="243" t="s">
        <v>2117</v>
      </c>
      <c r="I467" s="138" t="s">
        <v>1229</v>
      </c>
    </row>
    <row r="468" spans="1:9" ht="200.1" customHeight="1">
      <c r="A468" s="131">
        <v>357</v>
      </c>
      <c r="B468" s="127" t="s">
        <v>2111</v>
      </c>
      <c r="C468" s="132" t="s">
        <v>2112</v>
      </c>
      <c r="D468" s="352" t="s">
        <v>2118</v>
      </c>
      <c r="E468" s="127" t="s">
        <v>2119</v>
      </c>
      <c r="F468" s="72" t="s">
        <v>2115</v>
      </c>
      <c r="G468" s="127" t="s">
        <v>2120</v>
      </c>
      <c r="H468" s="243" t="s">
        <v>2121</v>
      </c>
      <c r="I468" s="138" t="s">
        <v>1229</v>
      </c>
    </row>
    <row r="469" spans="1:9" ht="200.1" customHeight="1">
      <c r="A469" s="131">
        <v>358</v>
      </c>
      <c r="B469" s="127" t="s">
        <v>2122</v>
      </c>
      <c r="C469" s="132" t="s">
        <v>2112</v>
      </c>
      <c r="D469" s="351" t="s">
        <v>2118</v>
      </c>
      <c r="E469" s="127" t="s">
        <v>2123</v>
      </c>
      <c r="F469" s="72" t="s">
        <v>2124</v>
      </c>
      <c r="G469" s="127" t="s">
        <v>2125</v>
      </c>
      <c r="H469" s="243" t="s">
        <v>2117</v>
      </c>
      <c r="I469" s="138" t="s">
        <v>1229</v>
      </c>
    </row>
    <row r="470" spans="1:9" ht="200.1" customHeight="1">
      <c r="A470" s="131">
        <v>359</v>
      </c>
      <c r="B470" s="353" t="s">
        <v>2126</v>
      </c>
      <c r="C470" s="307" t="s">
        <v>2127</v>
      </c>
      <c r="D470" s="306" t="s">
        <v>2128</v>
      </c>
      <c r="E470" s="306" t="s">
        <v>2129</v>
      </c>
      <c r="F470" s="309" t="s">
        <v>2130</v>
      </c>
      <c r="G470" s="306" t="s">
        <v>2131</v>
      </c>
      <c r="H470" s="354" t="s">
        <v>2105</v>
      </c>
      <c r="I470" s="355" t="s">
        <v>2056</v>
      </c>
    </row>
    <row r="471" spans="1:9" ht="200.1" customHeight="1">
      <c r="A471" s="131">
        <v>360</v>
      </c>
      <c r="B471" s="353" t="s">
        <v>2132</v>
      </c>
      <c r="C471" s="307" t="s">
        <v>2127</v>
      </c>
      <c r="D471" s="306" t="s">
        <v>2128</v>
      </c>
      <c r="E471" s="306" t="s">
        <v>2133</v>
      </c>
      <c r="F471" s="309" t="s">
        <v>2130</v>
      </c>
      <c r="G471" s="306" t="s">
        <v>2134</v>
      </c>
      <c r="H471" s="354" t="s">
        <v>2110</v>
      </c>
      <c r="I471" s="356" t="s">
        <v>2056</v>
      </c>
    </row>
    <row r="472" spans="1:9" ht="200.1" customHeight="1">
      <c r="A472" s="131">
        <v>361</v>
      </c>
      <c r="B472" s="306" t="s">
        <v>2135</v>
      </c>
      <c r="C472" s="110" t="s">
        <v>2136</v>
      </c>
      <c r="D472" s="80" t="s">
        <v>2137</v>
      </c>
      <c r="E472" s="127" t="s">
        <v>2138</v>
      </c>
      <c r="F472" s="72" t="s">
        <v>2139</v>
      </c>
      <c r="G472" s="127" t="s">
        <v>2140</v>
      </c>
      <c r="H472" s="127" t="s">
        <v>2141</v>
      </c>
      <c r="I472" s="127" t="s">
        <v>1229</v>
      </c>
    </row>
    <row r="473" spans="1:9" ht="200.1" customHeight="1">
      <c r="A473" s="131">
        <v>362</v>
      </c>
      <c r="B473" s="306" t="s">
        <v>2142</v>
      </c>
      <c r="C473" s="110" t="s">
        <v>2143</v>
      </c>
      <c r="D473" s="80" t="s">
        <v>2137</v>
      </c>
      <c r="E473" s="127" t="s">
        <v>2144</v>
      </c>
      <c r="F473" s="72" t="s">
        <v>2139</v>
      </c>
      <c r="G473" s="127" t="s">
        <v>2145</v>
      </c>
      <c r="H473" s="127" t="s">
        <v>2141</v>
      </c>
      <c r="I473" s="127" t="s">
        <v>1229</v>
      </c>
    </row>
    <row r="474" spans="1:9" ht="200.1" customHeight="1">
      <c r="A474" s="131">
        <v>363</v>
      </c>
      <c r="B474" s="306" t="s">
        <v>2146</v>
      </c>
      <c r="C474" s="110" t="s">
        <v>2147</v>
      </c>
      <c r="D474" s="80" t="s">
        <v>2137</v>
      </c>
      <c r="E474" s="127" t="s">
        <v>2148</v>
      </c>
      <c r="F474" s="72" t="s">
        <v>2139</v>
      </c>
      <c r="G474" s="127" t="s">
        <v>2149</v>
      </c>
      <c r="H474" s="127" t="s">
        <v>2150</v>
      </c>
      <c r="I474" s="143" t="s">
        <v>1229</v>
      </c>
    </row>
    <row r="475" spans="1:9" ht="200.1" customHeight="1">
      <c r="A475" s="131">
        <v>364</v>
      </c>
      <c r="B475" s="370" t="s">
        <v>2151</v>
      </c>
      <c r="C475" s="384" t="s">
        <v>2152</v>
      </c>
      <c r="D475" s="385" t="s">
        <v>2153</v>
      </c>
      <c r="E475" s="306" t="s">
        <v>2154</v>
      </c>
      <c r="F475" s="377" t="s">
        <v>2155</v>
      </c>
      <c r="G475" s="357" t="s">
        <v>2156</v>
      </c>
      <c r="H475" s="306" t="s">
        <v>2157</v>
      </c>
      <c r="I475" s="143" t="s">
        <v>1229</v>
      </c>
    </row>
    <row r="476" spans="1:9" ht="200.1" customHeight="1">
      <c r="A476" s="131">
        <v>365</v>
      </c>
      <c r="B476" s="378" t="s">
        <v>2158</v>
      </c>
      <c r="C476" s="358" t="s">
        <v>2152</v>
      </c>
      <c r="D476" s="358" t="s">
        <v>2153</v>
      </c>
      <c r="E476" s="359" t="s">
        <v>2159</v>
      </c>
      <c r="F476" s="377" t="s">
        <v>2155</v>
      </c>
      <c r="G476" s="359" t="s">
        <v>2160</v>
      </c>
      <c r="H476" s="306" t="s">
        <v>2157</v>
      </c>
      <c r="I476" s="143" t="s">
        <v>1229</v>
      </c>
    </row>
    <row r="477" spans="1:9" ht="200.1" customHeight="1">
      <c r="A477" s="131">
        <v>366</v>
      </c>
      <c r="B477" s="343" t="s">
        <v>2161</v>
      </c>
      <c r="C477" s="360" t="s">
        <v>2162</v>
      </c>
      <c r="D477" s="343" t="s">
        <v>2163</v>
      </c>
      <c r="E477" s="343" t="s">
        <v>2164</v>
      </c>
      <c r="F477" s="361" t="s">
        <v>2165</v>
      </c>
      <c r="G477" s="343" t="s">
        <v>2166</v>
      </c>
      <c r="H477" s="343" t="s">
        <v>2167</v>
      </c>
      <c r="I477" s="343" t="s">
        <v>2168</v>
      </c>
    </row>
    <row r="478" spans="1:9" ht="200.1" customHeight="1">
      <c r="A478" s="131">
        <v>367</v>
      </c>
      <c r="B478" s="343" t="s">
        <v>2161</v>
      </c>
      <c r="C478" s="360" t="s">
        <v>2162</v>
      </c>
      <c r="D478" s="343" t="s">
        <v>2163</v>
      </c>
      <c r="E478" s="343" t="s">
        <v>2169</v>
      </c>
      <c r="F478" s="361" t="s">
        <v>2165</v>
      </c>
      <c r="G478" s="343" t="s">
        <v>2170</v>
      </c>
      <c r="H478" s="343" t="s">
        <v>2167</v>
      </c>
      <c r="I478" s="343" t="s">
        <v>2168</v>
      </c>
    </row>
    <row r="479" spans="1:9" ht="200.1" customHeight="1">
      <c r="A479" s="131">
        <v>368</v>
      </c>
      <c r="B479" s="343" t="s">
        <v>2171</v>
      </c>
      <c r="C479" s="360" t="s">
        <v>2162</v>
      </c>
      <c r="D479" s="343" t="s">
        <v>2163</v>
      </c>
      <c r="E479" s="343" t="s">
        <v>2172</v>
      </c>
      <c r="F479" s="361" t="s">
        <v>2165</v>
      </c>
      <c r="G479" s="343" t="s">
        <v>2173</v>
      </c>
      <c r="H479" s="343" t="s">
        <v>2167</v>
      </c>
      <c r="I479" s="343" t="s">
        <v>2168</v>
      </c>
    </row>
    <row r="480" spans="1:9" ht="200.1" customHeight="1">
      <c r="A480" s="131">
        <v>369</v>
      </c>
      <c r="B480" s="343" t="s">
        <v>2174</v>
      </c>
      <c r="C480" s="360" t="s">
        <v>2162</v>
      </c>
      <c r="D480" s="343" t="s">
        <v>2163</v>
      </c>
      <c r="E480" s="343" t="s">
        <v>2175</v>
      </c>
      <c r="F480" s="361" t="s">
        <v>2165</v>
      </c>
      <c r="G480" s="343" t="s">
        <v>2176</v>
      </c>
      <c r="H480" s="343" t="s">
        <v>2167</v>
      </c>
      <c r="I480" s="343" t="s">
        <v>2168</v>
      </c>
    </row>
    <row r="481" spans="1:9" ht="200.1" customHeight="1">
      <c r="A481" s="131">
        <v>370</v>
      </c>
      <c r="B481" s="127" t="s">
        <v>2177</v>
      </c>
      <c r="C481" s="132" t="s">
        <v>2178</v>
      </c>
      <c r="D481" s="127" t="s">
        <v>2179</v>
      </c>
      <c r="E481" s="127" t="s">
        <v>2180</v>
      </c>
      <c r="F481" s="72" t="s">
        <v>2181</v>
      </c>
      <c r="G481" s="127" t="s">
        <v>2182</v>
      </c>
      <c r="H481" s="127" t="s">
        <v>2183</v>
      </c>
      <c r="I481" s="127" t="s">
        <v>1229</v>
      </c>
    </row>
    <row r="482" spans="1:9" ht="200.1" customHeight="1">
      <c r="A482" s="131">
        <v>371</v>
      </c>
      <c r="B482" s="127" t="s">
        <v>2177</v>
      </c>
      <c r="C482" s="132" t="s">
        <v>2178</v>
      </c>
      <c r="D482" s="127" t="s">
        <v>2179</v>
      </c>
      <c r="E482" s="127" t="s">
        <v>2184</v>
      </c>
      <c r="F482" s="72" t="s">
        <v>2181</v>
      </c>
      <c r="G482" s="127" t="s">
        <v>2185</v>
      </c>
      <c r="H482" s="127" t="s">
        <v>2183</v>
      </c>
      <c r="I482" s="84" t="s">
        <v>1229</v>
      </c>
    </row>
    <row r="483" spans="1:9" ht="200.1" customHeight="1">
      <c r="A483" s="131">
        <v>372</v>
      </c>
      <c r="B483" s="127" t="s">
        <v>2186</v>
      </c>
      <c r="C483" s="132" t="s">
        <v>2187</v>
      </c>
      <c r="D483" s="127" t="s">
        <v>2179</v>
      </c>
      <c r="E483" s="127" t="s">
        <v>2188</v>
      </c>
      <c r="F483" s="72" t="s">
        <v>2181</v>
      </c>
      <c r="G483" s="127" t="s">
        <v>2189</v>
      </c>
      <c r="H483" s="127" t="s">
        <v>2183</v>
      </c>
      <c r="I483" s="84" t="s">
        <v>1229</v>
      </c>
    </row>
    <row r="484" spans="1:9" ht="200.1" customHeight="1">
      <c r="A484" s="131">
        <v>373</v>
      </c>
      <c r="B484" s="362" t="s">
        <v>2190</v>
      </c>
      <c r="C484" s="363" t="s">
        <v>2191</v>
      </c>
      <c r="D484" s="362" t="s">
        <v>2192</v>
      </c>
      <c r="E484" s="362" t="s">
        <v>2193</v>
      </c>
      <c r="F484" s="364" t="s">
        <v>2194</v>
      </c>
      <c r="G484" s="362" t="s">
        <v>2195</v>
      </c>
      <c r="H484" s="362" t="s">
        <v>2196</v>
      </c>
      <c r="I484" s="362" t="s">
        <v>2197</v>
      </c>
    </row>
    <row r="485" spans="1:9" ht="200.1" customHeight="1">
      <c r="A485" s="131">
        <v>374</v>
      </c>
      <c r="B485" s="362" t="s">
        <v>2198</v>
      </c>
      <c r="C485" s="363" t="s">
        <v>2191</v>
      </c>
      <c r="D485" s="362" t="s">
        <v>2192</v>
      </c>
      <c r="E485" s="362" t="s">
        <v>2199</v>
      </c>
      <c r="F485" s="364" t="s">
        <v>2194</v>
      </c>
      <c r="G485" s="362" t="s">
        <v>2200</v>
      </c>
      <c r="H485" s="362" t="s">
        <v>2196</v>
      </c>
      <c r="I485" s="362" t="s">
        <v>2197</v>
      </c>
    </row>
    <row r="486" spans="1:9" ht="200.1" customHeight="1">
      <c r="A486" s="131">
        <v>375</v>
      </c>
      <c r="B486" s="362" t="s">
        <v>2201</v>
      </c>
      <c r="C486" s="363" t="s">
        <v>2191</v>
      </c>
      <c r="D486" s="362" t="s">
        <v>2192</v>
      </c>
      <c r="E486" s="362" t="s">
        <v>2202</v>
      </c>
      <c r="F486" s="364" t="s">
        <v>2203</v>
      </c>
      <c r="G486" s="362" t="s">
        <v>2204</v>
      </c>
      <c r="H486" s="362" t="s">
        <v>2196</v>
      </c>
      <c r="I486" s="365" t="s">
        <v>2197</v>
      </c>
    </row>
    <row r="487" spans="1:9" ht="33" customHeight="1">
      <c r="A487" s="108"/>
      <c r="B487" s="544" t="s">
        <v>29</v>
      </c>
      <c r="C487" s="545"/>
      <c r="D487" s="545"/>
      <c r="E487" s="545"/>
      <c r="F487" s="545"/>
      <c r="G487" s="545"/>
      <c r="H487" s="545"/>
      <c r="I487" s="546"/>
    </row>
    <row r="488" spans="1:9" ht="332.25" customHeight="1">
      <c r="A488" s="52">
        <v>376</v>
      </c>
      <c r="B488" s="147" t="s">
        <v>1348</v>
      </c>
      <c r="C488" s="240" t="s">
        <v>1340</v>
      </c>
      <c r="D488" s="132" t="s">
        <v>1341</v>
      </c>
      <c r="E488" s="127" t="s">
        <v>1349</v>
      </c>
      <c r="F488" s="72" t="s">
        <v>1343</v>
      </c>
      <c r="G488" s="146" t="s">
        <v>1350</v>
      </c>
      <c r="H488" s="127" t="s">
        <v>1345</v>
      </c>
      <c r="I488" s="136" t="s">
        <v>1346</v>
      </c>
    </row>
    <row r="489" spans="1:9" ht="348.75" customHeight="1">
      <c r="A489" s="52">
        <v>377</v>
      </c>
      <c r="B489" s="149" t="s">
        <v>1351</v>
      </c>
      <c r="C489" s="132" t="s">
        <v>1340</v>
      </c>
      <c r="D489" s="132" t="s">
        <v>1341</v>
      </c>
      <c r="E489" s="127" t="s">
        <v>1352</v>
      </c>
      <c r="F489" s="72" t="s">
        <v>1353</v>
      </c>
      <c r="G489" s="146" t="s">
        <v>1354</v>
      </c>
      <c r="H489" s="127" t="s">
        <v>1355</v>
      </c>
      <c r="I489" s="136" t="s">
        <v>1346</v>
      </c>
    </row>
    <row r="490" spans="1:9" ht="200.1" customHeight="1">
      <c r="A490" s="52">
        <v>378</v>
      </c>
      <c r="B490" s="127" t="s">
        <v>1356</v>
      </c>
      <c r="C490" s="132" t="s">
        <v>1357</v>
      </c>
      <c r="D490" s="127" t="s">
        <v>1358</v>
      </c>
      <c r="E490" s="127" t="s">
        <v>1359</v>
      </c>
      <c r="F490" s="72" t="s">
        <v>1360</v>
      </c>
      <c r="G490" s="146" t="s">
        <v>1361</v>
      </c>
      <c r="H490" s="127" t="s">
        <v>1362</v>
      </c>
      <c r="I490" s="146" t="s">
        <v>1363</v>
      </c>
    </row>
    <row r="491" spans="1:9" ht="200.1" customHeight="1">
      <c r="A491" s="52">
        <v>379</v>
      </c>
      <c r="B491" s="127" t="s">
        <v>1364</v>
      </c>
      <c r="C491" s="132" t="s">
        <v>1365</v>
      </c>
      <c r="D491" s="156" t="s">
        <v>1366</v>
      </c>
      <c r="E491" s="146" t="s">
        <v>1367</v>
      </c>
      <c r="F491" s="72" t="s">
        <v>1368</v>
      </c>
      <c r="G491" s="146" t="s">
        <v>1369</v>
      </c>
      <c r="H491" s="127" t="s">
        <v>1370</v>
      </c>
      <c r="I491" s="136" t="s">
        <v>1346</v>
      </c>
    </row>
    <row r="492" spans="1:9" ht="200.1" customHeight="1">
      <c r="A492" s="52">
        <v>380</v>
      </c>
      <c r="B492" s="127" t="s">
        <v>1371</v>
      </c>
      <c r="C492" s="132" t="s">
        <v>1372</v>
      </c>
      <c r="D492" s="132" t="s">
        <v>1373</v>
      </c>
      <c r="E492" s="136" t="s">
        <v>1374</v>
      </c>
      <c r="F492" s="241" t="s">
        <v>1375</v>
      </c>
      <c r="G492" s="146" t="s">
        <v>1376</v>
      </c>
      <c r="H492" s="127" t="s">
        <v>1377</v>
      </c>
      <c r="I492" s="242" t="s">
        <v>1378</v>
      </c>
    </row>
    <row r="493" spans="1:9" ht="275.25" customHeight="1">
      <c r="A493" s="52">
        <v>381</v>
      </c>
      <c r="B493" s="127" t="s">
        <v>1379</v>
      </c>
      <c r="C493" s="132" t="s">
        <v>1380</v>
      </c>
      <c r="D493" s="127" t="s">
        <v>1381</v>
      </c>
      <c r="E493" s="127" t="s">
        <v>1382</v>
      </c>
      <c r="F493" s="72" t="s">
        <v>1441</v>
      </c>
      <c r="G493" s="146" t="s">
        <v>1383</v>
      </c>
      <c r="H493" s="243" t="s">
        <v>1384</v>
      </c>
      <c r="I493" s="244" t="s">
        <v>1346</v>
      </c>
    </row>
    <row r="494" spans="1:9" ht="200.1" customHeight="1">
      <c r="A494" s="52">
        <v>382</v>
      </c>
      <c r="B494" s="245" t="s">
        <v>1385</v>
      </c>
      <c r="C494" s="246" t="s">
        <v>1386</v>
      </c>
      <c r="D494" s="245" t="s">
        <v>1387</v>
      </c>
      <c r="E494" s="245" t="s">
        <v>1388</v>
      </c>
      <c r="F494" s="247" t="s">
        <v>1389</v>
      </c>
      <c r="G494" s="245" t="s">
        <v>1390</v>
      </c>
      <c r="H494" s="245" t="s">
        <v>1391</v>
      </c>
      <c r="I494" s="245" t="s">
        <v>1392</v>
      </c>
    </row>
    <row r="495" spans="1:9" ht="292.5" customHeight="1">
      <c r="A495" s="52">
        <v>383</v>
      </c>
      <c r="B495" s="127" t="s">
        <v>1393</v>
      </c>
      <c r="C495" s="132" t="s">
        <v>1394</v>
      </c>
      <c r="D495" s="127" t="s">
        <v>1395</v>
      </c>
      <c r="E495" s="127" t="s">
        <v>1396</v>
      </c>
      <c r="F495" s="72" t="s">
        <v>1397</v>
      </c>
      <c r="G495" s="146" t="s">
        <v>1398</v>
      </c>
      <c r="H495" s="243" t="s">
        <v>1399</v>
      </c>
      <c r="I495" s="146" t="s">
        <v>1346</v>
      </c>
    </row>
    <row r="496" spans="1:9" ht="200.1" customHeight="1">
      <c r="A496" s="52">
        <v>384</v>
      </c>
      <c r="B496" s="136" t="s">
        <v>1400</v>
      </c>
      <c r="C496" s="248" t="s">
        <v>1401</v>
      </c>
      <c r="D496" s="136" t="s">
        <v>1402</v>
      </c>
      <c r="E496" s="136" t="s">
        <v>1403</v>
      </c>
      <c r="F496" s="241" t="s">
        <v>1404</v>
      </c>
      <c r="G496" s="249" t="s">
        <v>1405</v>
      </c>
      <c r="H496" s="250" t="s">
        <v>1406</v>
      </c>
      <c r="I496" s="136" t="s">
        <v>1346</v>
      </c>
    </row>
    <row r="497" spans="1:10" ht="252.75" customHeight="1">
      <c r="A497" s="52">
        <v>385</v>
      </c>
      <c r="B497" s="127" t="s">
        <v>1407</v>
      </c>
      <c r="C497" s="132" t="s">
        <v>1408</v>
      </c>
      <c r="D497" s="132" t="s">
        <v>1409</v>
      </c>
      <c r="E497" s="127" t="s">
        <v>1410</v>
      </c>
      <c r="F497" s="241" t="s">
        <v>1411</v>
      </c>
      <c r="G497" s="146" t="s">
        <v>1412</v>
      </c>
      <c r="H497" s="127" t="s">
        <v>1413</v>
      </c>
      <c r="I497" s="136" t="s">
        <v>1346</v>
      </c>
    </row>
    <row r="498" spans="1:10" ht="200.1" customHeight="1">
      <c r="A498" s="52">
        <v>386</v>
      </c>
      <c r="B498" s="242" t="s">
        <v>1414</v>
      </c>
      <c r="C498" s="251" t="s">
        <v>2208</v>
      </c>
      <c r="D498" s="165" t="s">
        <v>1415</v>
      </c>
      <c r="E498" s="252" t="s">
        <v>1416</v>
      </c>
      <c r="F498" s="253" t="s">
        <v>1417</v>
      </c>
      <c r="G498" s="254" t="s">
        <v>1418</v>
      </c>
      <c r="H498" s="149" t="s">
        <v>1419</v>
      </c>
      <c r="I498" s="242" t="s">
        <v>1346</v>
      </c>
    </row>
    <row r="499" spans="1:10" ht="293.25" customHeight="1">
      <c r="A499" s="52">
        <v>387</v>
      </c>
      <c r="B499" s="255" t="s">
        <v>1420</v>
      </c>
      <c r="C499" s="256" t="s">
        <v>1421</v>
      </c>
      <c r="D499" s="386" t="s">
        <v>1422</v>
      </c>
      <c r="E499" s="257" t="s">
        <v>1423</v>
      </c>
      <c r="F499" s="258" t="s">
        <v>1424</v>
      </c>
      <c r="G499" s="254" t="s">
        <v>1425</v>
      </c>
      <c r="H499" s="259" t="s">
        <v>1426</v>
      </c>
      <c r="I499" s="136" t="s">
        <v>1346</v>
      </c>
    </row>
    <row r="500" spans="1:10" ht="200.1" customHeight="1">
      <c r="A500" s="52">
        <v>388</v>
      </c>
      <c r="B500" s="136" t="s">
        <v>1427</v>
      </c>
      <c r="C500" s="248" t="s">
        <v>1428</v>
      </c>
      <c r="D500" s="136" t="s">
        <v>1429</v>
      </c>
      <c r="E500" s="136" t="s">
        <v>1430</v>
      </c>
      <c r="F500" s="260" t="s">
        <v>1368</v>
      </c>
      <c r="G500" s="249" t="s">
        <v>1431</v>
      </c>
      <c r="H500" s="261" t="s">
        <v>1432</v>
      </c>
      <c r="I500" s="262" t="s">
        <v>1346</v>
      </c>
    </row>
    <row r="501" spans="1:10" ht="200.1" customHeight="1">
      <c r="A501" s="52">
        <v>389</v>
      </c>
      <c r="B501" s="127" t="s">
        <v>1433</v>
      </c>
      <c r="C501" s="132" t="s">
        <v>1434</v>
      </c>
      <c r="D501" s="127" t="s">
        <v>1435</v>
      </c>
      <c r="E501" s="127" t="s">
        <v>1436</v>
      </c>
      <c r="F501" s="72" t="s">
        <v>1437</v>
      </c>
      <c r="G501" s="127" t="s">
        <v>1438</v>
      </c>
      <c r="H501" s="263" t="s">
        <v>1439</v>
      </c>
      <c r="I501" s="127" t="s">
        <v>1440</v>
      </c>
    </row>
    <row r="502" spans="1:10" ht="33" customHeight="1">
      <c r="A502" s="108"/>
      <c r="B502" s="544" t="s">
        <v>30</v>
      </c>
      <c r="C502" s="545"/>
      <c r="D502" s="545"/>
      <c r="E502" s="545"/>
      <c r="F502" s="545"/>
      <c r="G502" s="545"/>
      <c r="H502" s="545"/>
      <c r="I502" s="546"/>
    </row>
    <row r="503" spans="1:10" ht="200.1" customHeight="1">
      <c r="A503" s="398">
        <v>390</v>
      </c>
      <c r="B503" s="416" t="s">
        <v>2688</v>
      </c>
      <c r="C503" s="416" t="s">
        <v>2689</v>
      </c>
      <c r="D503" s="416" t="s">
        <v>2690</v>
      </c>
      <c r="E503" s="416" t="s">
        <v>2691</v>
      </c>
      <c r="F503" s="416" t="s">
        <v>2692</v>
      </c>
      <c r="G503" s="416" t="s">
        <v>2693</v>
      </c>
      <c r="H503" s="416" t="s">
        <v>2739</v>
      </c>
      <c r="I503" s="417" t="s">
        <v>2741</v>
      </c>
      <c r="J503" s="302"/>
    </row>
    <row r="504" spans="1:10" ht="200.1" customHeight="1">
      <c r="A504" s="398">
        <v>391</v>
      </c>
      <c r="B504" s="416" t="s">
        <v>2694</v>
      </c>
      <c r="C504" s="416" t="s">
        <v>2689</v>
      </c>
      <c r="D504" s="416" t="s">
        <v>2690</v>
      </c>
      <c r="E504" s="416" t="s">
        <v>2691</v>
      </c>
      <c r="F504" s="416" t="s">
        <v>2692</v>
      </c>
      <c r="G504" s="416" t="s">
        <v>2695</v>
      </c>
      <c r="H504" s="416" t="s">
        <v>2739</v>
      </c>
      <c r="I504" s="417" t="s">
        <v>2741</v>
      </c>
      <c r="J504" s="302"/>
    </row>
    <row r="505" spans="1:10" ht="200.1" customHeight="1">
      <c r="A505" s="398">
        <v>392</v>
      </c>
      <c r="B505" s="416" t="s">
        <v>2696</v>
      </c>
      <c r="C505" s="416" t="s">
        <v>2697</v>
      </c>
      <c r="D505" s="416" t="s">
        <v>2698</v>
      </c>
      <c r="E505" s="416" t="s">
        <v>2699</v>
      </c>
      <c r="F505" s="416" t="s">
        <v>2700</v>
      </c>
      <c r="G505" s="416" t="s">
        <v>2701</v>
      </c>
      <c r="H505" s="406" t="s">
        <v>2740</v>
      </c>
      <c r="I505" s="406" t="s">
        <v>2742</v>
      </c>
      <c r="J505" s="302"/>
    </row>
    <row r="506" spans="1:10" ht="200.1" customHeight="1">
      <c r="A506" s="398">
        <v>393</v>
      </c>
      <c r="B506" s="416" t="s">
        <v>2702</v>
      </c>
      <c r="C506" s="416" t="s">
        <v>2703</v>
      </c>
      <c r="D506" s="416" t="s">
        <v>2704</v>
      </c>
      <c r="E506" s="416" t="s">
        <v>2705</v>
      </c>
      <c r="F506" s="416" t="s">
        <v>2706</v>
      </c>
      <c r="G506" s="416" t="s">
        <v>2707</v>
      </c>
      <c r="H506" s="406" t="s">
        <v>2739</v>
      </c>
      <c r="I506" s="418" t="s">
        <v>2742</v>
      </c>
      <c r="J506" s="302"/>
    </row>
    <row r="507" spans="1:10" ht="200.1" customHeight="1">
      <c r="A507" s="398">
        <v>394</v>
      </c>
      <c r="B507" s="416" t="s">
        <v>2708</v>
      </c>
      <c r="C507" s="416" t="s">
        <v>2689</v>
      </c>
      <c r="D507" s="416" t="s">
        <v>2690</v>
      </c>
      <c r="E507" s="416" t="s">
        <v>2709</v>
      </c>
      <c r="F507" s="416" t="s">
        <v>2692</v>
      </c>
      <c r="G507" s="416" t="s">
        <v>2710</v>
      </c>
      <c r="H507" s="416" t="s">
        <v>2739</v>
      </c>
      <c r="I507" s="417" t="s">
        <v>2741</v>
      </c>
      <c r="J507" s="302"/>
    </row>
    <row r="508" spans="1:10" ht="200.1" customHeight="1">
      <c r="A508" s="398">
        <v>395</v>
      </c>
      <c r="B508" s="416" t="s">
        <v>2711</v>
      </c>
      <c r="C508" s="416" t="s">
        <v>2703</v>
      </c>
      <c r="D508" s="416" t="s">
        <v>2704</v>
      </c>
      <c r="E508" s="416" t="s">
        <v>2712</v>
      </c>
      <c r="F508" s="416" t="s">
        <v>2700</v>
      </c>
      <c r="G508" s="416" t="s">
        <v>2701</v>
      </c>
      <c r="H508" s="406" t="s">
        <v>2740</v>
      </c>
      <c r="I508" s="406" t="s">
        <v>2742</v>
      </c>
      <c r="J508" s="302"/>
    </row>
    <row r="509" spans="1:10" ht="200.1" customHeight="1">
      <c r="A509" s="398">
        <v>396</v>
      </c>
      <c r="B509" s="416" t="s">
        <v>2713</v>
      </c>
      <c r="C509" s="416" t="s">
        <v>2714</v>
      </c>
      <c r="D509" s="416" t="s">
        <v>2715</v>
      </c>
      <c r="E509" s="416" t="s">
        <v>2716</v>
      </c>
      <c r="F509" s="416" t="s">
        <v>2717</v>
      </c>
      <c r="G509" s="416" t="s">
        <v>2701</v>
      </c>
      <c r="H509" s="406" t="s">
        <v>2740</v>
      </c>
      <c r="I509" s="418" t="s">
        <v>2742</v>
      </c>
      <c r="J509" s="302"/>
    </row>
    <row r="510" spans="1:10" ht="200.1" customHeight="1">
      <c r="A510" s="398">
        <v>397</v>
      </c>
      <c r="B510" s="416" t="s">
        <v>2718</v>
      </c>
      <c r="C510" s="416" t="s">
        <v>2719</v>
      </c>
      <c r="D510" s="416" t="s">
        <v>2720</v>
      </c>
      <c r="E510" s="416" t="s">
        <v>2721</v>
      </c>
      <c r="F510" s="416" t="s">
        <v>2700</v>
      </c>
      <c r="G510" s="416" t="s">
        <v>2722</v>
      </c>
      <c r="H510" s="406" t="s">
        <v>2740</v>
      </c>
      <c r="I510" s="406" t="s">
        <v>2742</v>
      </c>
      <c r="J510" s="302"/>
    </row>
    <row r="511" spans="1:10" ht="200.1" customHeight="1">
      <c r="A511" s="398">
        <v>398</v>
      </c>
      <c r="B511" s="412" t="s">
        <v>2723</v>
      </c>
      <c r="C511" s="412" t="s">
        <v>2724</v>
      </c>
      <c r="D511" s="149" t="s">
        <v>2725</v>
      </c>
      <c r="E511" s="412" t="s">
        <v>2726</v>
      </c>
      <c r="F511" s="412" t="s">
        <v>2717</v>
      </c>
      <c r="G511" s="412" t="s">
        <v>2727</v>
      </c>
      <c r="H511" s="400" t="s">
        <v>2739</v>
      </c>
      <c r="I511" s="400" t="s">
        <v>2742</v>
      </c>
      <c r="J511" s="302"/>
    </row>
    <row r="512" spans="1:10" ht="200.1" customHeight="1">
      <c r="A512" s="398">
        <v>399</v>
      </c>
      <c r="B512" s="412" t="s">
        <v>2728</v>
      </c>
      <c r="C512" s="412" t="s">
        <v>2729</v>
      </c>
      <c r="D512" s="419" t="s">
        <v>2730</v>
      </c>
      <c r="E512" s="412" t="s">
        <v>2731</v>
      </c>
      <c r="F512" s="412" t="s">
        <v>2717</v>
      </c>
      <c r="G512" s="412" t="s">
        <v>2732</v>
      </c>
      <c r="H512" s="400" t="s">
        <v>2740</v>
      </c>
      <c r="I512" s="400" t="s">
        <v>2742</v>
      </c>
      <c r="J512" s="302"/>
    </row>
    <row r="513" spans="1:10" ht="200.1" customHeight="1">
      <c r="A513" s="398">
        <v>400</v>
      </c>
      <c r="B513" s="412" t="s">
        <v>2733</v>
      </c>
      <c r="C513" s="412" t="s">
        <v>2734</v>
      </c>
      <c r="D513" s="149" t="s">
        <v>2735</v>
      </c>
      <c r="E513" s="412" t="s">
        <v>2736</v>
      </c>
      <c r="F513" s="412" t="s">
        <v>2737</v>
      </c>
      <c r="G513" s="412" t="s">
        <v>2738</v>
      </c>
      <c r="H513" s="400" t="s">
        <v>2740</v>
      </c>
      <c r="I513" s="400" t="s">
        <v>2742</v>
      </c>
      <c r="J513" s="302"/>
    </row>
    <row r="514" spans="1:10" ht="33" customHeight="1">
      <c r="A514" s="109"/>
      <c r="B514" s="544" t="s">
        <v>31</v>
      </c>
      <c r="C514" s="545"/>
      <c r="D514" s="545"/>
      <c r="E514" s="545"/>
      <c r="F514" s="545"/>
      <c r="G514" s="545"/>
      <c r="H514" s="545"/>
      <c r="I514" s="546"/>
    </row>
    <row r="515" spans="1:10" ht="200.1" customHeight="1">
      <c r="A515" s="131">
        <v>401</v>
      </c>
      <c r="B515" s="46" t="s">
        <v>1776</v>
      </c>
      <c r="C515" s="34" t="s">
        <v>1777</v>
      </c>
      <c r="D515" s="34" t="s">
        <v>1778</v>
      </c>
      <c r="E515" s="34" t="s">
        <v>1779</v>
      </c>
      <c r="F515" s="34"/>
      <c r="G515" s="34" t="s">
        <v>1780</v>
      </c>
      <c r="H515" s="34" t="s">
        <v>1781</v>
      </c>
      <c r="I515" s="35" t="s">
        <v>580</v>
      </c>
    </row>
    <row r="516" spans="1:10" ht="200.1" customHeight="1">
      <c r="A516" s="131">
        <v>402</v>
      </c>
      <c r="B516" s="46" t="s">
        <v>1782</v>
      </c>
      <c r="C516" s="34" t="s">
        <v>1783</v>
      </c>
      <c r="D516" s="34" t="s">
        <v>1784</v>
      </c>
      <c r="E516" s="34" t="s">
        <v>1785</v>
      </c>
      <c r="F516" s="34" t="s">
        <v>580</v>
      </c>
      <c r="G516" s="34" t="s">
        <v>1786</v>
      </c>
      <c r="H516" s="34" t="s">
        <v>580</v>
      </c>
      <c r="I516" s="35" t="s">
        <v>1787</v>
      </c>
    </row>
    <row r="517" spans="1:10" ht="200.1" customHeight="1">
      <c r="A517" s="131">
        <v>403</v>
      </c>
      <c r="B517" s="127" t="s">
        <v>1788</v>
      </c>
      <c r="C517" s="132" t="s">
        <v>1789</v>
      </c>
      <c r="D517" s="127" t="s">
        <v>1790</v>
      </c>
      <c r="E517" s="127" t="s">
        <v>1791</v>
      </c>
      <c r="F517" s="72"/>
      <c r="G517" s="127" t="s">
        <v>1792</v>
      </c>
      <c r="H517" s="243" t="s">
        <v>1793</v>
      </c>
      <c r="I517" s="72" t="s">
        <v>580</v>
      </c>
    </row>
    <row r="518" spans="1:10" ht="200.1" customHeight="1">
      <c r="A518" s="131">
        <v>404</v>
      </c>
      <c r="B518" s="46" t="s">
        <v>1794</v>
      </c>
      <c r="C518" s="34" t="s">
        <v>1795</v>
      </c>
      <c r="D518" s="34" t="s">
        <v>1796</v>
      </c>
      <c r="E518" s="34" t="s">
        <v>1797</v>
      </c>
      <c r="F518" s="34" t="s">
        <v>580</v>
      </c>
      <c r="G518" s="34" t="s">
        <v>1798</v>
      </c>
      <c r="H518" s="34" t="s">
        <v>580</v>
      </c>
      <c r="I518" s="35" t="s">
        <v>1799</v>
      </c>
    </row>
    <row r="519" spans="1:10" ht="200.1" customHeight="1">
      <c r="A519" s="131">
        <v>405</v>
      </c>
      <c r="B519" s="46" t="s">
        <v>1800</v>
      </c>
      <c r="C519" s="34" t="s">
        <v>1795</v>
      </c>
      <c r="D519" s="34" t="s">
        <v>1796</v>
      </c>
      <c r="E519" s="34" t="s">
        <v>1801</v>
      </c>
      <c r="F519" s="34" t="s">
        <v>580</v>
      </c>
      <c r="G519" s="34" t="s">
        <v>1802</v>
      </c>
      <c r="H519" s="34" t="s">
        <v>580</v>
      </c>
      <c r="I519" s="35" t="s">
        <v>1803</v>
      </c>
    </row>
    <row r="520" spans="1:10" ht="235.5" customHeight="1">
      <c r="A520" s="131">
        <v>406</v>
      </c>
      <c r="B520" s="127" t="s">
        <v>1804</v>
      </c>
      <c r="C520" s="132" t="s">
        <v>1805</v>
      </c>
      <c r="D520" s="127" t="s">
        <v>1806</v>
      </c>
      <c r="E520" s="127" t="s">
        <v>1807</v>
      </c>
      <c r="F520" s="72"/>
      <c r="G520" s="243" t="s">
        <v>1808</v>
      </c>
      <c r="H520" s="138" t="s">
        <v>1809</v>
      </c>
      <c r="I520" s="261" t="s">
        <v>580</v>
      </c>
    </row>
    <row r="521" spans="1:10" ht="246" customHeight="1">
      <c r="A521" s="131">
        <v>407</v>
      </c>
      <c r="B521" s="143" t="s">
        <v>1810</v>
      </c>
      <c r="C521" s="151" t="s">
        <v>1805</v>
      </c>
      <c r="D521" s="143" t="s">
        <v>1806</v>
      </c>
      <c r="E521" s="127" t="s">
        <v>1811</v>
      </c>
      <c r="F521" s="72"/>
      <c r="G521" s="243" t="s">
        <v>1812</v>
      </c>
      <c r="H521" s="138" t="s">
        <v>1813</v>
      </c>
      <c r="I521" s="261" t="s">
        <v>580</v>
      </c>
    </row>
    <row r="522" spans="1:10" ht="200.1" customHeight="1">
      <c r="A522" s="131">
        <v>408</v>
      </c>
      <c r="B522" s="147" t="s">
        <v>1814</v>
      </c>
      <c r="C522" s="147" t="s">
        <v>1815</v>
      </c>
      <c r="D522" s="261" t="s">
        <v>1816</v>
      </c>
      <c r="E522" s="296" t="s">
        <v>1817</v>
      </c>
      <c r="F522" s="34"/>
      <c r="G522" s="34" t="s">
        <v>1818</v>
      </c>
      <c r="H522" s="34" t="s">
        <v>1813</v>
      </c>
      <c r="I522" s="35"/>
    </row>
    <row r="523" spans="1:10" ht="200.1" customHeight="1">
      <c r="A523" s="131">
        <v>409</v>
      </c>
      <c r="B523" s="147" t="s">
        <v>1819</v>
      </c>
      <c r="C523" s="147" t="s">
        <v>1815</v>
      </c>
      <c r="D523" s="261" t="s">
        <v>1816</v>
      </c>
      <c r="E523" s="149" t="s">
        <v>1817</v>
      </c>
      <c r="F523" s="34"/>
      <c r="G523" s="34" t="s">
        <v>1820</v>
      </c>
      <c r="H523" s="34" t="s">
        <v>1813</v>
      </c>
      <c r="I523" s="35"/>
    </row>
    <row r="524" spans="1:10" ht="200.1" customHeight="1">
      <c r="A524" s="131">
        <v>410</v>
      </c>
      <c r="B524" s="285" t="s">
        <v>1821</v>
      </c>
      <c r="C524" s="286" t="s">
        <v>1822</v>
      </c>
      <c r="D524" s="286" t="s">
        <v>1823</v>
      </c>
      <c r="E524" s="287" t="s">
        <v>1824</v>
      </c>
      <c r="F524" s="34"/>
      <c r="G524" s="287" t="s">
        <v>1825</v>
      </c>
      <c r="H524" s="34" t="s">
        <v>1826</v>
      </c>
      <c r="I524" s="35" t="s">
        <v>580</v>
      </c>
    </row>
    <row r="525" spans="1:10" ht="200.1" customHeight="1">
      <c r="A525" s="131">
        <v>411</v>
      </c>
      <c r="B525" s="288" t="s">
        <v>1827</v>
      </c>
      <c r="C525" s="287" t="s">
        <v>1822</v>
      </c>
      <c r="D525" s="287" t="s">
        <v>1823</v>
      </c>
      <c r="E525" s="287" t="s">
        <v>1828</v>
      </c>
      <c r="F525" s="34"/>
      <c r="G525" s="287" t="s">
        <v>1829</v>
      </c>
      <c r="H525" s="34" t="s">
        <v>1830</v>
      </c>
      <c r="I525" s="35" t="s">
        <v>580</v>
      </c>
    </row>
    <row r="526" spans="1:10" ht="200.1" customHeight="1">
      <c r="A526" s="131">
        <v>412</v>
      </c>
      <c r="B526" s="34" t="s">
        <v>1831</v>
      </c>
      <c r="C526" s="34" t="s">
        <v>1832</v>
      </c>
      <c r="D526" s="34" t="s">
        <v>1833</v>
      </c>
      <c r="E526" s="34" t="s">
        <v>1834</v>
      </c>
      <c r="F526" s="34"/>
      <c r="G526" s="34" t="s">
        <v>1835</v>
      </c>
      <c r="H526" s="34" t="s">
        <v>1836</v>
      </c>
      <c r="I526" s="35"/>
    </row>
    <row r="527" spans="1:10" ht="200.1" customHeight="1">
      <c r="A527" s="131">
        <v>413</v>
      </c>
      <c r="B527" s="46" t="s">
        <v>1837</v>
      </c>
      <c r="C527" s="34" t="s">
        <v>1838</v>
      </c>
      <c r="D527" s="34" t="s">
        <v>1839</v>
      </c>
      <c r="E527" s="34" t="s">
        <v>1840</v>
      </c>
      <c r="F527" s="34"/>
      <c r="G527" s="34" t="s">
        <v>1841</v>
      </c>
      <c r="H527" s="34" t="s">
        <v>1842</v>
      </c>
      <c r="I527" s="35"/>
    </row>
    <row r="528" spans="1:10" ht="200.1" customHeight="1">
      <c r="A528" s="131">
        <v>414</v>
      </c>
      <c r="B528" s="46" t="s">
        <v>1843</v>
      </c>
      <c r="C528" s="34" t="s">
        <v>1838</v>
      </c>
      <c r="D528" s="34" t="s">
        <v>1839</v>
      </c>
      <c r="E528" s="34" t="s">
        <v>1844</v>
      </c>
      <c r="F528" s="34"/>
      <c r="G528" s="34" t="s">
        <v>1845</v>
      </c>
      <c r="H528" s="34" t="s">
        <v>1842</v>
      </c>
      <c r="I528" s="35"/>
    </row>
    <row r="529" spans="1:9" ht="200.1" customHeight="1" thickBot="1">
      <c r="A529" s="131">
        <v>415</v>
      </c>
      <c r="B529" s="46" t="s">
        <v>1846</v>
      </c>
      <c r="C529" s="34" t="s">
        <v>1847</v>
      </c>
      <c r="D529" s="34" t="s">
        <v>1848</v>
      </c>
      <c r="E529" s="34" t="s">
        <v>1849</v>
      </c>
      <c r="F529" s="34"/>
      <c r="G529" s="34" t="s">
        <v>1850</v>
      </c>
      <c r="H529" s="34" t="s">
        <v>1851</v>
      </c>
      <c r="I529" s="35" t="s">
        <v>580</v>
      </c>
    </row>
    <row r="530" spans="1:9" ht="252.75" customHeight="1" thickBot="1">
      <c r="A530" s="131">
        <v>416</v>
      </c>
      <c r="B530" s="289" t="s">
        <v>1852</v>
      </c>
      <c r="C530" s="290" t="s">
        <v>1936</v>
      </c>
      <c r="D530" s="290" t="s">
        <v>1853</v>
      </c>
      <c r="E530" s="229" t="s">
        <v>1854</v>
      </c>
      <c r="F530" s="290"/>
      <c r="G530" s="229" t="s">
        <v>1855</v>
      </c>
      <c r="H530" s="290" t="s">
        <v>1856</v>
      </c>
      <c r="I530" s="291"/>
    </row>
    <row r="531" spans="1:9" ht="230.25" customHeight="1">
      <c r="A531" s="131">
        <v>417</v>
      </c>
      <c r="B531" s="46" t="s">
        <v>1852</v>
      </c>
      <c r="C531" s="34" t="s">
        <v>1937</v>
      </c>
      <c r="D531" s="34" t="s">
        <v>1853</v>
      </c>
      <c r="E531" s="34" t="s">
        <v>1857</v>
      </c>
      <c r="F531" s="34"/>
      <c r="G531" s="34" t="s">
        <v>1858</v>
      </c>
      <c r="H531" s="34" t="s">
        <v>1859</v>
      </c>
      <c r="I531" s="35"/>
    </row>
    <row r="532" spans="1:9" ht="200.1" customHeight="1">
      <c r="A532" s="131">
        <v>418</v>
      </c>
      <c r="B532" s="46" t="s">
        <v>1860</v>
      </c>
      <c r="C532" s="299" t="s">
        <v>1861</v>
      </c>
      <c r="D532" s="299" t="s">
        <v>1862</v>
      </c>
      <c r="E532" s="149" t="s">
        <v>1863</v>
      </c>
      <c r="F532" s="34"/>
      <c r="G532" s="34" t="s">
        <v>1864</v>
      </c>
      <c r="H532" s="34" t="s">
        <v>1865</v>
      </c>
      <c r="I532" s="35"/>
    </row>
    <row r="533" spans="1:9" ht="200.1" customHeight="1">
      <c r="A533" s="131">
        <v>419</v>
      </c>
      <c r="B533" s="127" t="s">
        <v>1866</v>
      </c>
      <c r="C533" s="132" t="s">
        <v>1867</v>
      </c>
      <c r="D533" s="127" t="s">
        <v>1868</v>
      </c>
      <c r="E533" s="127" t="s">
        <v>1869</v>
      </c>
      <c r="F533" s="72"/>
      <c r="G533" s="149" t="s">
        <v>1870</v>
      </c>
      <c r="H533" s="127"/>
      <c r="I533" s="127" t="s">
        <v>1871</v>
      </c>
    </row>
    <row r="534" spans="1:9" ht="200.1" customHeight="1">
      <c r="A534" s="131">
        <v>420</v>
      </c>
      <c r="B534" s="127" t="s">
        <v>1872</v>
      </c>
      <c r="C534" s="132" t="s">
        <v>1867</v>
      </c>
      <c r="D534" s="127" t="s">
        <v>1868</v>
      </c>
      <c r="E534" s="127" t="s">
        <v>1869</v>
      </c>
      <c r="F534" s="72"/>
      <c r="G534" s="127" t="s">
        <v>1873</v>
      </c>
      <c r="H534" s="84"/>
      <c r="I534" s="127" t="s">
        <v>1874</v>
      </c>
    </row>
    <row r="535" spans="1:9" ht="200.1" customHeight="1">
      <c r="A535" s="131">
        <v>421</v>
      </c>
      <c r="B535" s="289" t="s">
        <v>1875</v>
      </c>
      <c r="C535" s="290" t="s">
        <v>1876</v>
      </c>
      <c r="D535" s="290" t="s">
        <v>1877</v>
      </c>
      <c r="E535" s="290" t="s">
        <v>1878</v>
      </c>
      <c r="F535" s="290" t="s">
        <v>580</v>
      </c>
      <c r="G535" s="290" t="s">
        <v>1879</v>
      </c>
      <c r="H535" s="290" t="s">
        <v>1880</v>
      </c>
      <c r="I535" s="291" t="s">
        <v>580</v>
      </c>
    </row>
    <row r="536" spans="1:9" ht="200.1" customHeight="1">
      <c r="A536" s="131">
        <v>422</v>
      </c>
      <c r="B536" s="46" t="s">
        <v>1881</v>
      </c>
      <c r="C536" s="34" t="s">
        <v>1882</v>
      </c>
      <c r="D536" s="34" t="s">
        <v>1883</v>
      </c>
      <c r="E536" s="34" t="s">
        <v>1884</v>
      </c>
      <c r="F536" s="34"/>
      <c r="G536" s="34" t="s">
        <v>1885</v>
      </c>
      <c r="H536" s="34" t="s">
        <v>1886</v>
      </c>
      <c r="I536" s="35" t="s">
        <v>1887</v>
      </c>
    </row>
    <row r="537" spans="1:9" ht="200.1" customHeight="1">
      <c r="A537" s="131">
        <v>423</v>
      </c>
      <c r="B537" s="149" t="s">
        <v>1888</v>
      </c>
      <c r="C537" s="292" t="s">
        <v>1889</v>
      </c>
      <c r="D537" s="292" t="s">
        <v>1890</v>
      </c>
      <c r="E537" s="149" t="s">
        <v>1891</v>
      </c>
      <c r="F537" s="34"/>
      <c r="G537" s="34" t="s">
        <v>1892</v>
      </c>
      <c r="H537" s="34" t="s">
        <v>1893</v>
      </c>
      <c r="I537" s="35"/>
    </row>
    <row r="538" spans="1:9" ht="200.1" customHeight="1">
      <c r="A538" s="131">
        <v>424</v>
      </c>
      <c r="B538" s="147" t="s">
        <v>1894</v>
      </c>
      <c r="C538" s="147" t="s">
        <v>1895</v>
      </c>
      <c r="D538" s="147" t="s">
        <v>1896</v>
      </c>
      <c r="E538" s="147" t="s">
        <v>1891</v>
      </c>
      <c r="F538" s="34"/>
      <c r="G538" s="34" t="s">
        <v>1897</v>
      </c>
      <c r="H538" s="34" t="s">
        <v>1898</v>
      </c>
      <c r="I538" s="35"/>
    </row>
    <row r="539" spans="1:9" ht="200.1" customHeight="1">
      <c r="A539" s="131">
        <v>425</v>
      </c>
      <c r="B539" s="293" t="s">
        <v>1899</v>
      </c>
      <c r="C539" s="294" t="s">
        <v>1900</v>
      </c>
      <c r="D539" s="294" t="s">
        <v>1901</v>
      </c>
      <c r="E539" s="294" t="s">
        <v>1902</v>
      </c>
      <c r="F539" s="34"/>
      <c r="G539" s="34" t="s">
        <v>1903</v>
      </c>
      <c r="H539" s="34" t="s">
        <v>1898</v>
      </c>
      <c r="I539" s="35"/>
    </row>
    <row r="540" spans="1:9" ht="215.25" customHeight="1">
      <c r="A540" s="131">
        <v>426</v>
      </c>
      <c r="B540" s="46" t="s">
        <v>1904</v>
      </c>
      <c r="C540" s="34" t="s">
        <v>1905</v>
      </c>
      <c r="D540" s="34" t="s">
        <v>1906</v>
      </c>
      <c r="E540" s="34" t="s">
        <v>1907</v>
      </c>
      <c r="F540" s="34"/>
      <c r="G540" s="34" t="s">
        <v>1908</v>
      </c>
      <c r="H540" s="34" t="s">
        <v>1909</v>
      </c>
      <c r="I540" s="35" t="s">
        <v>580</v>
      </c>
    </row>
    <row r="541" spans="1:9" ht="200.1" customHeight="1">
      <c r="A541" s="131">
        <v>427</v>
      </c>
      <c r="B541" s="46" t="s">
        <v>1910</v>
      </c>
      <c r="C541" s="34" t="s">
        <v>1905</v>
      </c>
      <c r="D541" s="34" t="s">
        <v>1906</v>
      </c>
      <c r="E541" s="34" t="s">
        <v>1907</v>
      </c>
      <c r="F541" s="34"/>
      <c r="G541" s="34" t="s">
        <v>1911</v>
      </c>
      <c r="H541" s="34" t="s">
        <v>1912</v>
      </c>
      <c r="I541" s="35" t="s">
        <v>580</v>
      </c>
    </row>
    <row r="542" spans="1:9" ht="200.1" customHeight="1">
      <c r="A542" s="131">
        <v>428</v>
      </c>
      <c r="B542" s="46" t="s">
        <v>1913</v>
      </c>
      <c r="C542" s="295" t="s">
        <v>1914</v>
      </c>
      <c r="D542" s="34" t="s">
        <v>1915</v>
      </c>
      <c r="E542" s="34" t="s">
        <v>1916</v>
      </c>
      <c r="F542" s="34"/>
      <c r="G542" s="34" t="s">
        <v>1917</v>
      </c>
      <c r="H542" s="34" t="s">
        <v>1918</v>
      </c>
      <c r="I542" s="35" t="s">
        <v>1919</v>
      </c>
    </row>
    <row r="543" spans="1:9" ht="220.5" customHeight="1">
      <c r="A543" s="131">
        <v>429</v>
      </c>
      <c r="B543" s="46" t="s">
        <v>1920</v>
      </c>
      <c r="C543" s="34" t="s">
        <v>1921</v>
      </c>
      <c r="D543" s="34" t="s">
        <v>1922</v>
      </c>
      <c r="E543" s="34" t="s">
        <v>1923</v>
      </c>
      <c r="F543" s="34"/>
      <c r="G543" s="34" t="s">
        <v>1924</v>
      </c>
      <c r="H543" s="34" t="s">
        <v>1925</v>
      </c>
      <c r="I543" s="35" t="s">
        <v>580</v>
      </c>
    </row>
    <row r="544" spans="1:9" ht="235.5" customHeight="1">
      <c r="A544" s="131">
        <v>430</v>
      </c>
      <c r="B544" s="127" t="s">
        <v>1926</v>
      </c>
      <c r="C544" s="149" t="s">
        <v>1927</v>
      </c>
      <c r="D544" s="127" t="s">
        <v>1928</v>
      </c>
      <c r="E544" s="127" t="s">
        <v>1929</v>
      </c>
      <c r="F544" s="72"/>
      <c r="G544" s="127" t="s">
        <v>1930</v>
      </c>
      <c r="H544" s="127" t="s">
        <v>1931</v>
      </c>
      <c r="I544" s="297">
        <v>1</v>
      </c>
    </row>
    <row r="545" spans="1:9" ht="257.25" customHeight="1">
      <c r="A545" s="131">
        <v>431</v>
      </c>
      <c r="B545" s="243" t="s">
        <v>1932</v>
      </c>
      <c r="C545" s="147" t="s">
        <v>1927</v>
      </c>
      <c r="D545" s="134" t="s">
        <v>1928</v>
      </c>
      <c r="E545" s="127" t="s">
        <v>1933</v>
      </c>
      <c r="F545" s="72"/>
      <c r="G545" s="127" t="s">
        <v>1934</v>
      </c>
      <c r="H545" s="127" t="s">
        <v>1935</v>
      </c>
      <c r="I545" s="298">
        <v>1</v>
      </c>
    </row>
    <row r="546" spans="1:9" ht="33" customHeight="1">
      <c r="A546" s="109"/>
      <c r="B546" s="574" t="s">
        <v>32</v>
      </c>
      <c r="C546" s="545"/>
      <c r="D546" s="545"/>
      <c r="E546" s="545"/>
      <c r="F546" s="545"/>
      <c r="G546" s="545"/>
      <c r="H546" s="545"/>
      <c r="I546" s="546"/>
    </row>
    <row r="547" spans="1:9" ht="200.1" customHeight="1">
      <c r="A547" s="415">
        <v>432</v>
      </c>
      <c r="B547" s="266" t="s">
        <v>1564</v>
      </c>
      <c r="C547" s="267" t="s">
        <v>1565</v>
      </c>
      <c r="D547" s="134" t="s">
        <v>1566</v>
      </c>
      <c r="E547" s="127" t="s">
        <v>1567</v>
      </c>
      <c r="F547" s="72" t="s">
        <v>1568</v>
      </c>
      <c r="G547" s="127" t="s">
        <v>1569</v>
      </c>
      <c r="H547" s="127" t="s">
        <v>1741</v>
      </c>
      <c r="I547" s="127" t="s">
        <v>1222</v>
      </c>
    </row>
    <row r="548" spans="1:9" ht="200.1" customHeight="1">
      <c r="A548" s="415">
        <v>433</v>
      </c>
      <c r="B548" s="266" t="s">
        <v>1570</v>
      </c>
      <c r="C548" s="267" t="s">
        <v>1565</v>
      </c>
      <c r="D548" s="134" t="s">
        <v>1566</v>
      </c>
      <c r="E548" s="127" t="s">
        <v>1571</v>
      </c>
      <c r="F548" s="72" t="s">
        <v>1568</v>
      </c>
      <c r="G548" s="127" t="s">
        <v>1569</v>
      </c>
      <c r="H548" s="127" t="s">
        <v>1742</v>
      </c>
      <c r="I548" s="127" t="s">
        <v>1222</v>
      </c>
    </row>
    <row r="549" spans="1:9" ht="200.1" customHeight="1">
      <c r="A549" s="415">
        <v>434</v>
      </c>
      <c r="B549" s="263" t="s">
        <v>1572</v>
      </c>
      <c r="C549" s="132" t="s">
        <v>1573</v>
      </c>
      <c r="D549" s="127" t="s">
        <v>1574</v>
      </c>
      <c r="E549" s="127" t="s">
        <v>1575</v>
      </c>
      <c r="F549" s="72" t="s">
        <v>1568</v>
      </c>
      <c r="G549" s="127" t="s">
        <v>1576</v>
      </c>
      <c r="H549" s="245" t="s">
        <v>1743</v>
      </c>
      <c r="I549" s="127"/>
    </row>
    <row r="550" spans="1:9" ht="200.1" customHeight="1">
      <c r="A550" s="415">
        <v>435</v>
      </c>
      <c r="B550" s="127" t="s">
        <v>1577</v>
      </c>
      <c r="C550" s="132" t="s">
        <v>1573</v>
      </c>
      <c r="D550" s="127" t="s">
        <v>1574</v>
      </c>
      <c r="E550" s="127" t="s">
        <v>1578</v>
      </c>
      <c r="F550" s="72" t="s">
        <v>1568</v>
      </c>
      <c r="G550" s="127" t="s">
        <v>1579</v>
      </c>
      <c r="H550" s="263" t="s">
        <v>1743</v>
      </c>
      <c r="I550" s="84"/>
    </row>
    <row r="551" spans="1:9" ht="200.1" customHeight="1">
      <c r="A551" s="415">
        <v>436</v>
      </c>
      <c r="B551" s="132" t="s">
        <v>1580</v>
      </c>
      <c r="C551" s="127" t="s">
        <v>1581</v>
      </c>
      <c r="D551" s="127" t="s">
        <v>1582</v>
      </c>
      <c r="E551" s="127" t="s">
        <v>1583</v>
      </c>
      <c r="F551" s="72" t="s">
        <v>1568</v>
      </c>
      <c r="G551" s="127" t="s">
        <v>1584</v>
      </c>
      <c r="H551" s="127" t="s">
        <v>1744</v>
      </c>
      <c r="I551" s="127"/>
    </row>
    <row r="552" spans="1:9" ht="200.1" customHeight="1">
      <c r="A552" s="415">
        <v>437</v>
      </c>
      <c r="B552" s="132" t="s">
        <v>1585</v>
      </c>
      <c r="C552" s="127" t="s">
        <v>1586</v>
      </c>
      <c r="D552" s="127" t="s">
        <v>1582</v>
      </c>
      <c r="E552" s="149" t="s">
        <v>1587</v>
      </c>
      <c r="F552" s="72" t="s">
        <v>1568</v>
      </c>
      <c r="G552" s="127" t="s">
        <v>1588</v>
      </c>
      <c r="H552" s="127" t="s">
        <v>1745</v>
      </c>
      <c r="I552" s="127"/>
    </row>
    <row r="553" spans="1:9" ht="228" customHeight="1">
      <c r="A553" s="415">
        <v>438</v>
      </c>
      <c r="B553" s="114" t="s">
        <v>1589</v>
      </c>
      <c r="C553" s="23" t="s">
        <v>1590</v>
      </c>
      <c r="D553" s="114" t="s">
        <v>1591</v>
      </c>
      <c r="E553" s="114" t="s">
        <v>1592</v>
      </c>
      <c r="F553" s="72" t="s">
        <v>1568</v>
      </c>
      <c r="G553" s="114" t="s">
        <v>1593</v>
      </c>
      <c r="H553" s="23" t="s">
        <v>1746</v>
      </c>
      <c r="I553" s="114"/>
    </row>
    <row r="554" spans="1:9" ht="259.5" customHeight="1">
      <c r="A554" s="415">
        <v>439</v>
      </c>
      <c r="B554" s="114" t="s">
        <v>1594</v>
      </c>
      <c r="C554" s="23" t="s">
        <v>1595</v>
      </c>
      <c r="D554" s="114" t="s">
        <v>1591</v>
      </c>
      <c r="E554" s="114" t="s">
        <v>1596</v>
      </c>
      <c r="F554" s="72" t="s">
        <v>1568</v>
      </c>
      <c r="G554" s="114" t="s">
        <v>1597</v>
      </c>
      <c r="H554" s="23" t="s">
        <v>1747</v>
      </c>
      <c r="I554" s="268"/>
    </row>
    <row r="555" spans="1:9" ht="200.1" customHeight="1">
      <c r="A555" s="415">
        <v>440</v>
      </c>
      <c r="B555" s="269" t="s">
        <v>1598</v>
      </c>
      <c r="C555" s="270" t="s">
        <v>1599</v>
      </c>
      <c r="D555" s="270" t="s">
        <v>1600</v>
      </c>
      <c r="E555" s="269" t="s">
        <v>1601</v>
      </c>
      <c r="F555" s="72" t="s">
        <v>1568</v>
      </c>
      <c r="G555" s="269" t="s">
        <v>1602</v>
      </c>
      <c r="H555" s="271" t="s">
        <v>1748</v>
      </c>
      <c r="I555" s="272"/>
    </row>
    <row r="556" spans="1:9" ht="200.1" customHeight="1">
      <c r="A556" s="415">
        <v>441</v>
      </c>
      <c r="B556" s="269" t="s">
        <v>1603</v>
      </c>
      <c r="C556" s="270" t="s">
        <v>1599</v>
      </c>
      <c r="D556" s="270" t="s">
        <v>1604</v>
      </c>
      <c r="E556" s="269" t="s">
        <v>1605</v>
      </c>
      <c r="F556" s="72" t="s">
        <v>1568</v>
      </c>
      <c r="G556" s="269" t="s">
        <v>1606</v>
      </c>
      <c r="H556" s="300" t="s">
        <v>1748</v>
      </c>
      <c r="I556" s="272"/>
    </row>
    <row r="557" spans="1:9" ht="200.1" customHeight="1">
      <c r="A557" s="415">
        <v>442</v>
      </c>
      <c r="B557" s="127" t="s">
        <v>1607</v>
      </c>
      <c r="C557" s="132" t="s">
        <v>1608</v>
      </c>
      <c r="D557" s="127" t="s">
        <v>1609</v>
      </c>
      <c r="E557" s="127" t="s">
        <v>1610</v>
      </c>
      <c r="F557" s="72" t="s">
        <v>1568</v>
      </c>
      <c r="G557" s="127" t="s">
        <v>1611</v>
      </c>
      <c r="H557" s="263" t="s">
        <v>1749</v>
      </c>
      <c r="I557" s="127" t="s">
        <v>1750</v>
      </c>
    </row>
    <row r="558" spans="1:9" ht="200.1" customHeight="1">
      <c r="A558" s="415">
        <v>443</v>
      </c>
      <c r="B558" s="127" t="s">
        <v>1612</v>
      </c>
      <c r="C558" s="132" t="s">
        <v>1613</v>
      </c>
      <c r="D558" s="127" t="s">
        <v>1609</v>
      </c>
      <c r="E558" s="127" t="s">
        <v>1614</v>
      </c>
      <c r="F558" s="72" t="s">
        <v>1568</v>
      </c>
      <c r="G558" s="127" t="s">
        <v>1615</v>
      </c>
      <c r="H558" s="127" t="s">
        <v>1750</v>
      </c>
      <c r="I558" s="127" t="s">
        <v>1750</v>
      </c>
    </row>
    <row r="559" spans="1:9" ht="200.1" customHeight="1">
      <c r="A559" s="415">
        <v>444</v>
      </c>
      <c r="B559" s="266" t="s">
        <v>1616</v>
      </c>
      <c r="C559" s="149" t="s">
        <v>1617</v>
      </c>
      <c r="D559" s="266" t="s">
        <v>1618</v>
      </c>
      <c r="E559" s="127" t="s">
        <v>1619</v>
      </c>
      <c r="F559" s="72" t="s">
        <v>1568</v>
      </c>
      <c r="G559" s="269" t="s">
        <v>1620</v>
      </c>
      <c r="H559" s="127" t="s">
        <v>1742</v>
      </c>
      <c r="I559" s="84"/>
    </row>
    <row r="560" spans="1:9" ht="200.1" customHeight="1">
      <c r="A560" s="415">
        <v>445</v>
      </c>
      <c r="B560" s="266" t="s">
        <v>1621</v>
      </c>
      <c r="C560" s="266" t="s">
        <v>1622</v>
      </c>
      <c r="D560" s="266" t="s">
        <v>1623</v>
      </c>
      <c r="E560" s="127" t="s">
        <v>1624</v>
      </c>
      <c r="F560" s="72" t="s">
        <v>1568</v>
      </c>
      <c r="G560" s="269" t="s">
        <v>1625</v>
      </c>
      <c r="H560" s="127" t="s">
        <v>1742</v>
      </c>
      <c r="I560" s="84"/>
    </row>
    <row r="561" spans="1:9" ht="200.1" customHeight="1">
      <c r="A561" s="415">
        <v>446</v>
      </c>
      <c r="B561" s="266" t="s">
        <v>1626</v>
      </c>
      <c r="C561" s="132" t="s">
        <v>1627</v>
      </c>
      <c r="D561" s="273" t="s">
        <v>1628</v>
      </c>
      <c r="E561" s="274" t="s">
        <v>1629</v>
      </c>
      <c r="F561" s="275" t="s">
        <v>1630</v>
      </c>
      <c r="G561" s="127" t="s">
        <v>1631</v>
      </c>
      <c r="H561" s="127" t="s">
        <v>1751</v>
      </c>
      <c r="I561" s="127" t="s">
        <v>1209</v>
      </c>
    </row>
    <row r="562" spans="1:9" ht="200.1" customHeight="1">
      <c r="A562" s="415">
        <v>447</v>
      </c>
      <c r="B562" s="143" t="s">
        <v>1632</v>
      </c>
      <c r="C562" s="266" t="s">
        <v>1633</v>
      </c>
      <c r="D562" s="266" t="s">
        <v>1634</v>
      </c>
      <c r="E562" s="266" t="s">
        <v>1635</v>
      </c>
      <c r="F562" s="72" t="s">
        <v>1568</v>
      </c>
      <c r="G562" s="127" t="s">
        <v>1636</v>
      </c>
      <c r="H562" s="127" t="s">
        <v>1741</v>
      </c>
      <c r="I562" s="84"/>
    </row>
    <row r="563" spans="1:9" ht="200.1" customHeight="1">
      <c r="A563" s="415">
        <v>448</v>
      </c>
      <c r="B563" s="266" t="s">
        <v>1637</v>
      </c>
      <c r="C563" s="276" t="s">
        <v>1638</v>
      </c>
      <c r="D563" s="266" t="s">
        <v>1639</v>
      </c>
      <c r="E563" s="266" t="s">
        <v>1640</v>
      </c>
      <c r="F563" s="72" t="s">
        <v>1568</v>
      </c>
      <c r="G563" s="127" t="s">
        <v>1641</v>
      </c>
      <c r="H563" s="127" t="s">
        <v>1741</v>
      </c>
      <c r="I563" s="84"/>
    </row>
    <row r="564" spans="1:9" ht="200.1" customHeight="1">
      <c r="A564" s="415">
        <v>449</v>
      </c>
      <c r="B564" s="263" t="s">
        <v>1642</v>
      </c>
      <c r="C564" s="132" t="s">
        <v>1643</v>
      </c>
      <c r="D564" s="127" t="s">
        <v>1644</v>
      </c>
      <c r="E564" s="127" t="s">
        <v>1645</v>
      </c>
      <c r="F564" s="72" t="s">
        <v>1568</v>
      </c>
      <c r="G564" s="127" t="s">
        <v>1646</v>
      </c>
      <c r="H564" s="127" t="s">
        <v>1752</v>
      </c>
      <c r="I564" s="127" t="s">
        <v>580</v>
      </c>
    </row>
    <row r="565" spans="1:9" ht="200.1" customHeight="1">
      <c r="A565" s="415">
        <v>450</v>
      </c>
      <c r="B565" s="143" t="s">
        <v>1647</v>
      </c>
      <c r="C565" s="132" t="s">
        <v>1648</v>
      </c>
      <c r="D565" s="127" t="s">
        <v>1644</v>
      </c>
      <c r="E565" s="127" t="s">
        <v>1649</v>
      </c>
      <c r="F565" s="72" t="s">
        <v>1568</v>
      </c>
      <c r="G565" s="127" t="s">
        <v>1650</v>
      </c>
      <c r="H565" s="127" t="s">
        <v>1753</v>
      </c>
      <c r="I565" s="127" t="s">
        <v>580</v>
      </c>
    </row>
    <row r="566" spans="1:9" ht="200.1" customHeight="1">
      <c r="A566" s="415">
        <v>451</v>
      </c>
      <c r="B566" s="266" t="s">
        <v>1651</v>
      </c>
      <c r="C566" s="240" t="s">
        <v>1652</v>
      </c>
      <c r="D566" s="132" t="s">
        <v>1653</v>
      </c>
      <c r="E566" s="127" t="s">
        <v>1654</v>
      </c>
      <c r="F566" s="72" t="s">
        <v>1568</v>
      </c>
      <c r="G566" s="269" t="s">
        <v>1606</v>
      </c>
      <c r="H566" s="143" t="s">
        <v>1741</v>
      </c>
      <c r="I566" s="127"/>
    </row>
    <row r="567" spans="1:9" ht="200.1" customHeight="1">
      <c r="A567" s="415">
        <v>452</v>
      </c>
      <c r="B567" s="266" t="s">
        <v>1655</v>
      </c>
      <c r="C567" s="240" t="s">
        <v>1652</v>
      </c>
      <c r="D567" s="132" t="s">
        <v>1656</v>
      </c>
      <c r="E567" s="127" t="s">
        <v>1657</v>
      </c>
      <c r="F567" s="72" t="s">
        <v>1568</v>
      </c>
      <c r="G567" s="269" t="s">
        <v>1606</v>
      </c>
      <c r="H567" s="301" t="s">
        <v>1741</v>
      </c>
      <c r="I567" s="127"/>
    </row>
    <row r="568" spans="1:9" ht="200.1" customHeight="1">
      <c r="A568" s="415">
        <v>453</v>
      </c>
      <c r="B568" s="266" t="s">
        <v>1658</v>
      </c>
      <c r="C568" s="276" t="s">
        <v>1659</v>
      </c>
      <c r="D568" s="266" t="s">
        <v>1660</v>
      </c>
      <c r="E568" s="266" t="s">
        <v>1661</v>
      </c>
      <c r="F568" s="72" t="s">
        <v>1568</v>
      </c>
      <c r="G568" s="266" t="s">
        <v>1662</v>
      </c>
      <c r="H568" s="263" t="s">
        <v>1754</v>
      </c>
      <c r="I568" s="127">
        <v>0</v>
      </c>
    </row>
    <row r="569" spans="1:9" ht="200.1" customHeight="1">
      <c r="A569" s="415">
        <v>454</v>
      </c>
      <c r="B569" s="266" t="s">
        <v>1663</v>
      </c>
      <c r="C569" s="266" t="s">
        <v>1659</v>
      </c>
      <c r="D569" s="276" t="s">
        <v>1664</v>
      </c>
      <c r="E569" s="266" t="s">
        <v>1661</v>
      </c>
      <c r="F569" s="72" t="s">
        <v>1568</v>
      </c>
      <c r="G569" s="266" t="s">
        <v>1665</v>
      </c>
      <c r="H569" s="127" t="s">
        <v>1754</v>
      </c>
      <c r="I569" s="84">
        <v>0</v>
      </c>
    </row>
    <row r="570" spans="1:9" ht="200.1" customHeight="1">
      <c r="A570" s="415">
        <v>455</v>
      </c>
      <c r="B570" s="266" t="s">
        <v>1666</v>
      </c>
      <c r="C570" s="266" t="s">
        <v>1667</v>
      </c>
      <c r="D570" s="134" t="s">
        <v>1668</v>
      </c>
      <c r="E570" s="127" t="s">
        <v>1669</v>
      </c>
      <c r="F570" s="72" t="s">
        <v>1568</v>
      </c>
      <c r="G570" s="266" t="s">
        <v>1665</v>
      </c>
      <c r="H570" s="127" t="s">
        <v>1755</v>
      </c>
      <c r="I570" s="84"/>
    </row>
    <row r="571" spans="1:9" ht="200.1" customHeight="1">
      <c r="A571" s="415">
        <v>456</v>
      </c>
      <c r="B571" s="263" t="s">
        <v>1670</v>
      </c>
      <c r="C571" s="277" t="s">
        <v>1671</v>
      </c>
      <c r="D571" s="127" t="s">
        <v>1672</v>
      </c>
      <c r="E571" s="127" t="s">
        <v>1673</v>
      </c>
      <c r="F571" s="72" t="s">
        <v>1568</v>
      </c>
      <c r="G571" s="266" t="s">
        <v>1665</v>
      </c>
      <c r="H571" s="127" t="s">
        <v>1756</v>
      </c>
      <c r="I571" s="127" t="s">
        <v>1229</v>
      </c>
    </row>
    <row r="572" spans="1:9" ht="200.1" customHeight="1">
      <c r="A572" s="415">
        <v>457</v>
      </c>
      <c r="B572" s="127" t="s">
        <v>1674</v>
      </c>
      <c r="C572" s="132" t="s">
        <v>1671</v>
      </c>
      <c r="D572" s="127" t="s">
        <v>1672</v>
      </c>
      <c r="E572" s="134" t="s">
        <v>1673</v>
      </c>
      <c r="F572" s="72" t="s">
        <v>1568</v>
      </c>
      <c r="G572" s="266" t="s">
        <v>1675</v>
      </c>
      <c r="H572" s="143" t="s">
        <v>1756</v>
      </c>
      <c r="I572" s="127" t="s">
        <v>1229</v>
      </c>
    </row>
    <row r="573" spans="1:9" ht="200.1" customHeight="1">
      <c r="A573" s="415">
        <v>458</v>
      </c>
      <c r="B573" s="266" t="s">
        <v>1676</v>
      </c>
      <c r="C573" s="132" t="s">
        <v>1677</v>
      </c>
      <c r="D573" s="266" t="s">
        <v>1678</v>
      </c>
      <c r="E573" s="134" t="s">
        <v>1679</v>
      </c>
      <c r="F573" s="72" t="s">
        <v>1568</v>
      </c>
      <c r="G573" s="127" t="s">
        <v>1680</v>
      </c>
      <c r="H573" s="143" t="s">
        <v>1765</v>
      </c>
      <c r="I573" s="127"/>
    </row>
    <row r="574" spans="1:9" ht="200.1" customHeight="1">
      <c r="A574" s="415">
        <v>459</v>
      </c>
      <c r="B574" s="266" t="s">
        <v>1681</v>
      </c>
      <c r="C574" s="266" t="s">
        <v>1677</v>
      </c>
      <c r="D574" s="127" t="s">
        <v>1678</v>
      </c>
      <c r="E574" s="134" t="s">
        <v>1679</v>
      </c>
      <c r="F574" s="72" t="s">
        <v>1568</v>
      </c>
      <c r="G574" s="127" t="s">
        <v>1682</v>
      </c>
      <c r="H574" s="245" t="s">
        <v>1765</v>
      </c>
      <c r="I574" s="127"/>
    </row>
    <row r="575" spans="1:9" ht="200.1" customHeight="1">
      <c r="A575" s="415">
        <v>460</v>
      </c>
      <c r="B575" s="278" t="s">
        <v>1683</v>
      </c>
      <c r="C575" s="278" t="s">
        <v>1684</v>
      </c>
      <c r="D575" s="279" t="s">
        <v>1685</v>
      </c>
      <c r="E575" s="134" t="s">
        <v>1686</v>
      </c>
      <c r="F575" s="72" t="s">
        <v>1568</v>
      </c>
      <c r="G575" s="127" t="s">
        <v>1687</v>
      </c>
      <c r="H575" s="263" t="s">
        <v>1757</v>
      </c>
      <c r="I575" s="127"/>
    </row>
    <row r="576" spans="1:9" ht="200.1" customHeight="1">
      <c r="A576" s="415">
        <v>461</v>
      </c>
      <c r="B576" s="147" t="s">
        <v>1688</v>
      </c>
      <c r="C576" s="147" t="s">
        <v>1684</v>
      </c>
      <c r="D576" s="280" t="s">
        <v>1685</v>
      </c>
      <c r="E576" s="134" t="s">
        <v>1689</v>
      </c>
      <c r="F576" s="72" t="s">
        <v>1568</v>
      </c>
      <c r="G576" s="127" t="s">
        <v>1690</v>
      </c>
      <c r="H576" s="127" t="s">
        <v>1758</v>
      </c>
      <c r="I576" s="127"/>
    </row>
    <row r="577" spans="1:9" ht="200.1" customHeight="1">
      <c r="A577" s="415">
        <v>462</v>
      </c>
      <c r="B577" s="147" t="s">
        <v>1691</v>
      </c>
      <c r="C577" s="147" t="s">
        <v>1766</v>
      </c>
      <c r="D577" s="134" t="s">
        <v>1692</v>
      </c>
      <c r="E577" s="127" t="s">
        <v>1693</v>
      </c>
      <c r="F577" s="72" t="s">
        <v>1568</v>
      </c>
      <c r="G577" s="127" t="s">
        <v>1694</v>
      </c>
      <c r="H577" s="127" t="s">
        <v>1759</v>
      </c>
      <c r="I577" s="84"/>
    </row>
    <row r="578" spans="1:9" ht="200.1" customHeight="1">
      <c r="A578" s="415">
        <v>463</v>
      </c>
      <c r="B578" s="147" t="s">
        <v>1695</v>
      </c>
      <c r="C578" s="147" t="s">
        <v>1767</v>
      </c>
      <c r="D578" s="134" t="s">
        <v>1696</v>
      </c>
      <c r="E578" s="127" t="s">
        <v>1697</v>
      </c>
      <c r="F578" s="72" t="s">
        <v>1568</v>
      </c>
      <c r="G578" s="127" t="s">
        <v>1698</v>
      </c>
      <c r="H578" s="143" t="s">
        <v>1759</v>
      </c>
      <c r="I578" s="84"/>
    </row>
    <row r="579" spans="1:9" ht="200.1" customHeight="1">
      <c r="A579" s="415">
        <v>464</v>
      </c>
      <c r="B579" s="147" t="s">
        <v>1699</v>
      </c>
      <c r="C579" s="281" t="s">
        <v>1700</v>
      </c>
      <c r="D579" s="240" t="s">
        <v>1701</v>
      </c>
      <c r="E579" s="127" t="s">
        <v>1702</v>
      </c>
      <c r="F579" s="72" t="s">
        <v>1568</v>
      </c>
      <c r="G579" s="127" t="s">
        <v>1703</v>
      </c>
      <c r="H579" s="143" t="s">
        <v>1765</v>
      </c>
      <c r="I579" s="84" t="s">
        <v>1763</v>
      </c>
    </row>
    <row r="580" spans="1:9" ht="200.1" customHeight="1">
      <c r="A580" s="415">
        <v>465</v>
      </c>
      <c r="B580" s="147" t="s">
        <v>1704</v>
      </c>
      <c r="C580" s="281" t="s">
        <v>1705</v>
      </c>
      <c r="D580" s="282" t="s">
        <v>1701</v>
      </c>
      <c r="E580" s="134" t="s">
        <v>1706</v>
      </c>
      <c r="F580" s="72" t="s">
        <v>1707</v>
      </c>
      <c r="G580" s="127" t="s">
        <v>1708</v>
      </c>
      <c r="H580" s="245" t="s">
        <v>1765</v>
      </c>
      <c r="I580" s="84" t="s">
        <v>1763</v>
      </c>
    </row>
    <row r="581" spans="1:9" ht="200.1" customHeight="1">
      <c r="A581" s="415">
        <v>466</v>
      </c>
      <c r="B581" s="147" t="s">
        <v>1709</v>
      </c>
      <c r="C581" s="147" t="s">
        <v>1710</v>
      </c>
      <c r="D581" s="147" t="s">
        <v>1711</v>
      </c>
      <c r="E581" s="134" t="s">
        <v>1712</v>
      </c>
      <c r="F581" s="72" t="s">
        <v>1568</v>
      </c>
      <c r="G581" s="127" t="s">
        <v>1713</v>
      </c>
      <c r="H581" s="263" t="s">
        <v>1741</v>
      </c>
      <c r="I581" s="84" t="s">
        <v>1763</v>
      </c>
    </row>
    <row r="582" spans="1:9" ht="200.1" customHeight="1">
      <c r="A582" s="415">
        <v>467</v>
      </c>
      <c r="B582" s="147" t="s">
        <v>1714</v>
      </c>
      <c r="C582" s="147" t="s">
        <v>1710</v>
      </c>
      <c r="D582" s="147" t="s">
        <v>1715</v>
      </c>
      <c r="E582" s="134" t="s">
        <v>1716</v>
      </c>
      <c r="F582" s="72" t="s">
        <v>1568</v>
      </c>
      <c r="G582" s="127" t="s">
        <v>1717</v>
      </c>
      <c r="H582" s="263" t="s">
        <v>1741</v>
      </c>
      <c r="I582" s="84"/>
    </row>
    <row r="583" spans="1:9" ht="200.1" customHeight="1">
      <c r="A583" s="415">
        <v>468</v>
      </c>
      <c r="B583" s="138" t="s">
        <v>1718</v>
      </c>
      <c r="C583" s="281" t="s">
        <v>1719</v>
      </c>
      <c r="D583" s="283" t="s">
        <v>1720</v>
      </c>
      <c r="E583" s="134" t="s">
        <v>1721</v>
      </c>
      <c r="F583" s="72" t="s">
        <v>1568</v>
      </c>
      <c r="G583" s="127" t="s">
        <v>1722</v>
      </c>
      <c r="H583" s="127" t="s">
        <v>1760</v>
      </c>
      <c r="I583" s="127" t="s">
        <v>1764</v>
      </c>
    </row>
    <row r="584" spans="1:9" ht="200.1" customHeight="1">
      <c r="A584" s="415">
        <v>469</v>
      </c>
      <c r="B584" s="138" t="s">
        <v>1723</v>
      </c>
      <c r="C584" s="281" t="s">
        <v>1724</v>
      </c>
      <c r="D584" s="134" t="s">
        <v>1725</v>
      </c>
      <c r="E584" s="127" t="s">
        <v>1721</v>
      </c>
      <c r="F584" s="72" t="s">
        <v>1568</v>
      </c>
      <c r="G584" s="127" t="s">
        <v>1726</v>
      </c>
      <c r="H584" s="127" t="s">
        <v>1760</v>
      </c>
      <c r="I584" s="127" t="s">
        <v>1764</v>
      </c>
    </row>
    <row r="585" spans="1:9" ht="200.1" customHeight="1">
      <c r="A585" s="415">
        <v>470</v>
      </c>
      <c r="B585" s="138" t="s">
        <v>1727</v>
      </c>
      <c r="C585" s="281" t="s">
        <v>1728</v>
      </c>
      <c r="D585" s="134" t="s">
        <v>1729</v>
      </c>
      <c r="E585" s="127" t="s">
        <v>1730</v>
      </c>
      <c r="F585" s="72" t="s">
        <v>1568</v>
      </c>
      <c r="G585" s="127" t="s">
        <v>1731</v>
      </c>
      <c r="H585" s="127" t="s">
        <v>1761</v>
      </c>
      <c r="I585" s="127" t="s">
        <v>580</v>
      </c>
    </row>
    <row r="586" spans="1:9" ht="200.1" customHeight="1">
      <c r="A586" s="415">
        <v>471</v>
      </c>
      <c r="B586" s="147" t="s">
        <v>1732</v>
      </c>
      <c r="C586" s="281" t="s">
        <v>1728</v>
      </c>
      <c r="D586" s="134" t="s">
        <v>1729</v>
      </c>
      <c r="E586" s="127" t="s">
        <v>1730</v>
      </c>
      <c r="F586" s="72" t="s">
        <v>1568</v>
      </c>
      <c r="G586" s="127" t="s">
        <v>1731</v>
      </c>
      <c r="H586" s="127" t="s">
        <v>1761</v>
      </c>
      <c r="I586" s="127" t="s">
        <v>580</v>
      </c>
    </row>
    <row r="587" spans="1:9" ht="200.1" customHeight="1">
      <c r="A587" s="415">
        <v>472</v>
      </c>
      <c r="B587" s="263" t="s">
        <v>1733</v>
      </c>
      <c r="C587" s="277" t="s">
        <v>1734</v>
      </c>
      <c r="D587" s="127" t="s">
        <v>1735</v>
      </c>
      <c r="E587" s="127" t="s">
        <v>1736</v>
      </c>
      <c r="F587" s="72" t="s">
        <v>1568</v>
      </c>
      <c r="G587" s="127" t="s">
        <v>1737</v>
      </c>
      <c r="H587" s="127" t="s">
        <v>1762</v>
      </c>
      <c r="I587" s="127"/>
    </row>
    <row r="588" spans="1:9" ht="200.1" customHeight="1">
      <c r="A588" s="415">
        <v>473</v>
      </c>
      <c r="B588" s="127" t="s">
        <v>1738</v>
      </c>
      <c r="C588" s="132" t="s">
        <v>1734</v>
      </c>
      <c r="D588" s="127" t="s">
        <v>1735</v>
      </c>
      <c r="E588" s="127" t="s">
        <v>1739</v>
      </c>
      <c r="F588" s="72" t="s">
        <v>1568</v>
      </c>
      <c r="G588" s="127" t="s">
        <v>1740</v>
      </c>
      <c r="H588" s="127" t="s">
        <v>1762</v>
      </c>
      <c r="I588" s="127"/>
    </row>
    <row r="589" spans="1:9" ht="57.75" customHeight="1">
      <c r="A589" s="575" t="s">
        <v>44</v>
      </c>
      <c r="B589" s="576"/>
      <c r="C589" s="576"/>
      <c r="D589" s="576"/>
      <c r="E589" s="576"/>
      <c r="F589" s="576"/>
      <c r="G589" s="576"/>
      <c r="H589" s="576"/>
      <c r="I589" s="577"/>
    </row>
    <row r="590" spans="1:9" s="68" customFormat="1" ht="168.75" customHeight="1">
      <c r="A590" s="3" t="s">
        <v>0</v>
      </c>
      <c r="B590" s="3" t="s">
        <v>45</v>
      </c>
      <c r="C590" s="29" t="s">
        <v>7</v>
      </c>
      <c r="D590" s="3" t="s">
        <v>36</v>
      </c>
      <c r="E590" s="3" t="s">
        <v>37</v>
      </c>
      <c r="F590" s="30" t="s">
        <v>3</v>
      </c>
      <c r="G590" s="3" t="s">
        <v>4</v>
      </c>
      <c r="H590" s="67" t="s">
        <v>12</v>
      </c>
      <c r="I590" s="3" t="s">
        <v>11</v>
      </c>
    </row>
    <row r="591" spans="1:9" ht="54.75" customHeight="1">
      <c r="A591" s="4"/>
      <c r="B591" s="555" t="s">
        <v>9</v>
      </c>
      <c r="C591" s="556"/>
      <c r="D591" s="556"/>
      <c r="E591" s="556"/>
      <c r="F591" s="556"/>
      <c r="G591" s="556"/>
      <c r="H591" s="556"/>
      <c r="I591" s="557"/>
    </row>
    <row r="592" spans="1:9" ht="33" customHeight="1">
      <c r="A592" s="488"/>
      <c r="B592" s="550" t="s">
        <v>21</v>
      </c>
      <c r="C592" s="551"/>
      <c r="D592" s="551"/>
      <c r="E592" s="551"/>
      <c r="F592" s="551"/>
      <c r="G592" s="551"/>
      <c r="H592" s="551"/>
      <c r="I592" s="551"/>
    </row>
    <row r="593" spans="1:9" ht="242.25" customHeight="1">
      <c r="A593" s="52">
        <v>1</v>
      </c>
      <c r="B593" s="53" t="s">
        <v>1105</v>
      </c>
      <c r="C593" s="54" t="s">
        <v>1106</v>
      </c>
      <c r="D593" s="53" t="s">
        <v>997</v>
      </c>
      <c r="E593" s="53" t="s">
        <v>1107</v>
      </c>
      <c r="F593" s="55" t="s">
        <v>1116</v>
      </c>
      <c r="G593" s="53" t="s">
        <v>1108</v>
      </c>
      <c r="H593" s="56" t="s">
        <v>1109</v>
      </c>
      <c r="I593" s="53" t="s">
        <v>580</v>
      </c>
    </row>
    <row r="594" spans="1:9" ht="200.1" customHeight="1">
      <c r="A594" s="33">
        <v>2</v>
      </c>
      <c r="B594" s="53" t="s">
        <v>1110</v>
      </c>
      <c r="C594" s="54" t="s">
        <v>1009</v>
      </c>
      <c r="D594" s="53" t="s">
        <v>1010</v>
      </c>
      <c r="E594" s="53" t="s">
        <v>1011</v>
      </c>
      <c r="F594" s="55" t="s">
        <v>1111</v>
      </c>
      <c r="G594" s="53" t="s">
        <v>1112</v>
      </c>
      <c r="H594" s="53" t="s">
        <v>1113</v>
      </c>
      <c r="I594" s="211" t="s">
        <v>1015</v>
      </c>
    </row>
    <row r="595" spans="1:9" ht="200.1" customHeight="1">
      <c r="A595" s="51">
        <v>3</v>
      </c>
      <c r="B595" s="205" t="s">
        <v>1114</v>
      </c>
      <c r="C595" s="206" t="s">
        <v>1044</v>
      </c>
      <c r="D595" s="207" t="s">
        <v>1045</v>
      </c>
      <c r="E595" s="209" t="s">
        <v>1046</v>
      </c>
      <c r="F595" s="208" t="s">
        <v>1047</v>
      </c>
      <c r="G595" s="205" t="s">
        <v>1115</v>
      </c>
      <c r="H595" s="210" t="s">
        <v>1052</v>
      </c>
      <c r="I595" s="171" t="s">
        <v>580</v>
      </c>
    </row>
    <row r="596" spans="1:9" ht="33" customHeight="1">
      <c r="A596" s="489"/>
      <c r="B596" s="544" t="s">
        <v>1938</v>
      </c>
      <c r="C596" s="545"/>
      <c r="D596" s="545"/>
      <c r="E596" s="545"/>
      <c r="F596" s="545"/>
      <c r="G596" s="545"/>
      <c r="H596" s="545"/>
      <c r="I596" s="546"/>
    </row>
    <row r="597" spans="1:9" s="86" customFormat="1" ht="200.1" customHeight="1">
      <c r="A597" s="396">
        <v>4</v>
      </c>
      <c r="B597" s="397" t="s">
        <v>2406</v>
      </c>
      <c r="C597" s="147" t="s">
        <v>2282</v>
      </c>
      <c r="D597" s="397" t="s">
        <v>2283</v>
      </c>
      <c r="E597" s="397" t="s">
        <v>2407</v>
      </c>
      <c r="F597" s="397" t="s">
        <v>2285</v>
      </c>
      <c r="G597" s="397" t="s">
        <v>2408</v>
      </c>
      <c r="H597" s="397" t="s">
        <v>2409</v>
      </c>
      <c r="I597" s="397" t="s">
        <v>2288</v>
      </c>
    </row>
    <row r="598" spans="1:9" s="86" customFormat="1" ht="200.1" customHeight="1">
      <c r="A598" s="399">
        <v>5</v>
      </c>
      <c r="B598" s="397" t="s">
        <v>2410</v>
      </c>
      <c r="C598" s="147" t="s">
        <v>2411</v>
      </c>
      <c r="D598" s="397" t="s">
        <v>2291</v>
      </c>
      <c r="E598" s="397" t="s">
        <v>2412</v>
      </c>
      <c r="F598" s="397" t="s">
        <v>2293</v>
      </c>
      <c r="G598" s="397" t="s">
        <v>2413</v>
      </c>
      <c r="H598" s="397" t="s">
        <v>2409</v>
      </c>
      <c r="I598" s="397" t="s">
        <v>2295</v>
      </c>
    </row>
    <row r="599" spans="1:9" s="86" customFormat="1" ht="200.1" customHeight="1">
      <c r="A599" s="396">
        <v>6</v>
      </c>
      <c r="B599" s="397" t="s">
        <v>2414</v>
      </c>
      <c r="C599" s="147" t="s">
        <v>2311</v>
      </c>
      <c r="D599" s="397" t="s">
        <v>2312</v>
      </c>
      <c r="E599" s="397" t="s">
        <v>2415</v>
      </c>
      <c r="F599" s="397" t="s">
        <v>2314</v>
      </c>
      <c r="G599" s="397" t="s">
        <v>2416</v>
      </c>
      <c r="H599" s="397" t="s">
        <v>2409</v>
      </c>
      <c r="I599" s="397" t="s">
        <v>2288</v>
      </c>
    </row>
    <row r="600" spans="1:9" s="86" customFormat="1" ht="200.1" customHeight="1">
      <c r="A600" s="399">
        <v>7</v>
      </c>
      <c r="B600" s="397" t="s">
        <v>2417</v>
      </c>
      <c r="C600" s="147" t="s">
        <v>2323</v>
      </c>
      <c r="D600" s="397" t="s">
        <v>2324</v>
      </c>
      <c r="E600" s="397" t="s">
        <v>2418</v>
      </c>
      <c r="F600" s="397" t="s">
        <v>2419</v>
      </c>
      <c r="G600" s="397" t="s">
        <v>2416</v>
      </c>
      <c r="H600" s="397" t="s">
        <v>2409</v>
      </c>
      <c r="I600" s="397" t="s">
        <v>2288</v>
      </c>
    </row>
    <row r="601" spans="1:9" s="86" customFormat="1" ht="200.1" customHeight="1">
      <c r="A601" s="396">
        <v>8</v>
      </c>
      <c r="B601" s="397" t="s">
        <v>2420</v>
      </c>
      <c r="C601" s="147" t="s">
        <v>2328</v>
      </c>
      <c r="D601" s="397" t="s">
        <v>2329</v>
      </c>
      <c r="E601" s="397" t="s">
        <v>2421</v>
      </c>
      <c r="F601" s="397" t="s">
        <v>2331</v>
      </c>
      <c r="G601" s="397" t="s">
        <v>2422</v>
      </c>
      <c r="H601" s="397" t="s">
        <v>2423</v>
      </c>
      <c r="I601" s="397" t="s">
        <v>2288</v>
      </c>
    </row>
    <row r="602" spans="1:9" s="86" customFormat="1" ht="200.1" customHeight="1">
      <c r="A602" s="399">
        <v>9</v>
      </c>
      <c r="B602" s="397" t="s">
        <v>2424</v>
      </c>
      <c r="C602" s="147" t="s">
        <v>2335</v>
      </c>
      <c r="D602" s="397" t="s">
        <v>2336</v>
      </c>
      <c r="E602" s="397" t="s">
        <v>2425</v>
      </c>
      <c r="F602" s="397" t="s">
        <v>2426</v>
      </c>
      <c r="G602" s="397" t="s">
        <v>2416</v>
      </c>
      <c r="H602" s="397" t="s">
        <v>2409</v>
      </c>
      <c r="I602" s="397" t="s">
        <v>2288</v>
      </c>
    </row>
    <row r="603" spans="1:9" s="86" customFormat="1" ht="200.1" customHeight="1">
      <c r="A603" s="396">
        <v>10</v>
      </c>
      <c r="B603" s="397" t="s">
        <v>2427</v>
      </c>
      <c r="C603" s="147" t="s">
        <v>2341</v>
      </c>
      <c r="D603" s="397" t="s">
        <v>2342</v>
      </c>
      <c r="E603" s="397" t="s">
        <v>2428</v>
      </c>
      <c r="F603" s="397" t="s">
        <v>2429</v>
      </c>
      <c r="G603" s="397" t="s">
        <v>2430</v>
      </c>
      <c r="H603" s="397" t="s">
        <v>2409</v>
      </c>
      <c r="I603" s="397" t="s">
        <v>2288</v>
      </c>
    </row>
    <row r="604" spans="1:9" s="86" customFormat="1" ht="200.1" customHeight="1">
      <c r="A604" s="399">
        <v>11</v>
      </c>
      <c r="B604" s="397" t="s">
        <v>2431</v>
      </c>
      <c r="C604" s="147" t="s">
        <v>2432</v>
      </c>
      <c r="D604" s="397" t="s">
        <v>2433</v>
      </c>
      <c r="E604" s="397" t="s">
        <v>2434</v>
      </c>
      <c r="F604" s="397" t="s">
        <v>2435</v>
      </c>
      <c r="G604" s="397" t="s">
        <v>2436</v>
      </c>
      <c r="H604" s="397" t="s">
        <v>2437</v>
      </c>
      <c r="I604" s="397" t="s">
        <v>2288</v>
      </c>
    </row>
    <row r="605" spans="1:9" s="86" customFormat="1" ht="23.25" customHeight="1">
      <c r="A605" s="490"/>
      <c r="B605" s="428" t="s">
        <v>2853</v>
      </c>
      <c r="C605" s="426"/>
      <c r="D605" s="426"/>
      <c r="E605" s="426"/>
      <c r="F605" s="426"/>
      <c r="G605" s="426"/>
      <c r="H605" s="426"/>
      <c r="I605" s="427"/>
    </row>
    <row r="606" spans="1:9" s="86" customFormat="1" ht="199.5" customHeight="1">
      <c r="A606" s="399">
        <v>12</v>
      </c>
      <c r="B606" s="63" t="s">
        <v>2850</v>
      </c>
      <c r="C606" s="64" t="s">
        <v>2769</v>
      </c>
      <c r="D606" s="64" t="s">
        <v>2770</v>
      </c>
      <c r="E606" s="64" t="s">
        <v>2771</v>
      </c>
      <c r="F606" s="64" t="s">
        <v>2772</v>
      </c>
      <c r="G606" s="64" t="s">
        <v>2851</v>
      </c>
      <c r="H606" s="64" t="s">
        <v>2852</v>
      </c>
      <c r="I606" s="65" t="s">
        <v>2775</v>
      </c>
    </row>
    <row r="607" spans="1:9" ht="33" customHeight="1">
      <c r="A607" s="489"/>
      <c r="B607" s="544" t="s">
        <v>1939</v>
      </c>
      <c r="C607" s="561"/>
      <c r="D607" s="561"/>
      <c r="E607" s="561"/>
      <c r="F607" s="561"/>
      <c r="G607" s="561"/>
      <c r="H607" s="561"/>
      <c r="I607" s="562"/>
    </row>
    <row r="608" spans="1:9" s="250" customFormat="1" ht="200.1" customHeight="1">
      <c r="A608" s="396">
        <v>13</v>
      </c>
      <c r="B608" s="306" t="s">
        <v>2209</v>
      </c>
      <c r="C608" s="307" t="s">
        <v>1956</v>
      </c>
      <c r="D608" s="391" t="s">
        <v>1957</v>
      </c>
      <c r="E608" s="306" t="s">
        <v>2210</v>
      </c>
      <c r="F608" s="72" t="s">
        <v>2211</v>
      </c>
      <c r="G608" s="306" t="s">
        <v>2212</v>
      </c>
      <c r="H608" s="306" t="s">
        <v>2213</v>
      </c>
      <c r="I608" s="306" t="s">
        <v>1962</v>
      </c>
    </row>
    <row r="609" spans="1:9" s="250" customFormat="1" ht="200.1" customHeight="1">
      <c r="A609" s="396">
        <v>14</v>
      </c>
      <c r="B609" s="336" t="s">
        <v>2214</v>
      </c>
      <c r="C609" s="335" t="s">
        <v>2006</v>
      </c>
      <c r="D609" s="330" t="s">
        <v>2007</v>
      </c>
      <c r="E609" s="336" t="s">
        <v>2008</v>
      </c>
      <c r="F609" s="337" t="s">
        <v>2215</v>
      </c>
      <c r="G609" s="336" t="s">
        <v>2216</v>
      </c>
      <c r="H609" s="338" t="s">
        <v>2011</v>
      </c>
      <c r="I609" s="339" t="s">
        <v>580</v>
      </c>
    </row>
    <row r="610" spans="1:9" s="250" customFormat="1" ht="200.1" customHeight="1">
      <c r="A610" s="396">
        <v>15</v>
      </c>
      <c r="B610" s="340" t="s">
        <v>2217</v>
      </c>
      <c r="C610" s="341" t="s">
        <v>2019</v>
      </c>
      <c r="D610" s="341" t="s">
        <v>2020</v>
      </c>
      <c r="E610" s="340" t="s">
        <v>2021</v>
      </c>
      <c r="F610" s="318" t="s">
        <v>2028</v>
      </c>
      <c r="G610" s="340" t="s">
        <v>2218</v>
      </c>
      <c r="H610" s="342" t="s">
        <v>2030</v>
      </c>
      <c r="I610" s="339" t="s">
        <v>2025</v>
      </c>
    </row>
    <row r="611" spans="1:9" s="250" customFormat="1" ht="200.1" customHeight="1">
      <c r="A611" s="396">
        <v>16</v>
      </c>
      <c r="B611" s="127" t="s">
        <v>2219</v>
      </c>
      <c r="C611" s="132" t="s">
        <v>2032</v>
      </c>
      <c r="D611" s="127" t="s">
        <v>2033</v>
      </c>
      <c r="E611" s="37" t="s">
        <v>2220</v>
      </c>
      <c r="F611" s="72" t="s">
        <v>2221</v>
      </c>
      <c r="G611" s="127" t="s">
        <v>2222</v>
      </c>
      <c r="H611" s="127" t="s">
        <v>2037</v>
      </c>
      <c r="I611" s="339" t="s">
        <v>580</v>
      </c>
    </row>
    <row r="612" spans="1:9" s="250" customFormat="1" ht="200.1" customHeight="1">
      <c r="A612" s="396">
        <v>17</v>
      </c>
      <c r="B612" s="127" t="s">
        <v>2223</v>
      </c>
      <c r="C612" s="132" t="s">
        <v>2032</v>
      </c>
      <c r="D612" s="127" t="s">
        <v>2033</v>
      </c>
      <c r="E612" s="37" t="s">
        <v>2224</v>
      </c>
      <c r="F612" s="72" t="s">
        <v>2040</v>
      </c>
      <c r="G612" s="127" t="s">
        <v>2225</v>
      </c>
      <c r="H612" s="127" t="s">
        <v>2037</v>
      </c>
      <c r="I612" s="339" t="s">
        <v>580</v>
      </c>
    </row>
    <row r="613" spans="1:9" s="250" customFormat="1" ht="200.1" customHeight="1">
      <c r="A613" s="396">
        <v>18</v>
      </c>
      <c r="B613" s="306" t="s">
        <v>2226</v>
      </c>
      <c r="C613" s="307" t="s">
        <v>2043</v>
      </c>
      <c r="D613" s="306" t="s">
        <v>2044</v>
      </c>
      <c r="E613" s="343" t="s">
        <v>2227</v>
      </c>
      <c r="F613" s="309" t="s">
        <v>2046</v>
      </c>
      <c r="G613" s="343" t="s">
        <v>2228</v>
      </c>
      <c r="H613" s="306" t="s">
        <v>2229</v>
      </c>
      <c r="I613" s="339" t="s">
        <v>580</v>
      </c>
    </row>
    <row r="614" spans="1:9" s="250" customFormat="1" ht="200.1" customHeight="1">
      <c r="A614" s="396">
        <v>19</v>
      </c>
      <c r="B614" s="392" t="s">
        <v>2230</v>
      </c>
      <c r="C614" s="393" t="s">
        <v>2050</v>
      </c>
      <c r="D614" s="344" t="s">
        <v>2051</v>
      </c>
      <c r="E614" s="306" t="s">
        <v>2231</v>
      </c>
      <c r="F614" s="72" t="s">
        <v>2232</v>
      </c>
      <c r="G614" s="306" t="s">
        <v>2233</v>
      </c>
      <c r="H614" s="306" t="s">
        <v>2234</v>
      </c>
      <c r="I614" s="356" t="s">
        <v>2056</v>
      </c>
    </row>
    <row r="615" spans="1:9" s="250" customFormat="1" ht="200.1" customHeight="1">
      <c r="A615" s="396">
        <v>20</v>
      </c>
      <c r="B615" s="343" t="s">
        <v>2235</v>
      </c>
      <c r="C615" s="307" t="s">
        <v>2068</v>
      </c>
      <c r="D615" s="306" t="s">
        <v>2069</v>
      </c>
      <c r="E615" s="306" t="s">
        <v>2236</v>
      </c>
      <c r="F615" s="309" t="s">
        <v>2237</v>
      </c>
      <c r="G615" s="306" t="s">
        <v>2238</v>
      </c>
      <c r="H615" s="306" t="s">
        <v>2073</v>
      </c>
      <c r="I615" s="306" t="s">
        <v>2074</v>
      </c>
    </row>
    <row r="616" spans="1:9" s="250" customFormat="1" ht="200.1" customHeight="1">
      <c r="A616" s="396">
        <v>21</v>
      </c>
      <c r="B616" s="306" t="s">
        <v>2239</v>
      </c>
      <c r="C616" s="132" t="s">
        <v>2078</v>
      </c>
      <c r="D616" s="127" t="s">
        <v>2079</v>
      </c>
      <c r="E616" s="127" t="s">
        <v>2085</v>
      </c>
      <c r="F616" s="72" t="s">
        <v>2272</v>
      </c>
      <c r="G616" s="127" t="s">
        <v>2240</v>
      </c>
      <c r="H616" s="243" t="s">
        <v>2241</v>
      </c>
      <c r="I616" s="261" t="s">
        <v>1229</v>
      </c>
    </row>
    <row r="617" spans="1:9" s="250" customFormat="1" ht="200.1" customHeight="1" thickBot="1">
      <c r="A617" s="396">
        <v>22</v>
      </c>
      <c r="B617" s="349" t="s">
        <v>2242</v>
      </c>
      <c r="C617" s="73" t="s">
        <v>2206</v>
      </c>
      <c r="D617" s="73" t="s">
        <v>2102</v>
      </c>
      <c r="E617" s="73" t="s">
        <v>2243</v>
      </c>
      <c r="F617" s="116" t="s">
        <v>2244</v>
      </c>
      <c r="G617" s="350" t="s">
        <v>2245</v>
      </c>
      <c r="H617" s="350" t="s">
        <v>2110</v>
      </c>
      <c r="I617" s="100" t="s">
        <v>1987</v>
      </c>
    </row>
    <row r="618" spans="1:9" s="250" customFormat="1" ht="200.1" customHeight="1" thickBot="1">
      <c r="A618" s="396">
        <v>23</v>
      </c>
      <c r="B618" s="127" t="s">
        <v>2246</v>
      </c>
      <c r="C618" s="388" t="s">
        <v>2247</v>
      </c>
      <c r="D618" s="389" t="s">
        <v>2248</v>
      </c>
      <c r="E618" s="127" t="s">
        <v>2249</v>
      </c>
      <c r="F618" s="72" t="s">
        <v>2250</v>
      </c>
      <c r="G618" s="144" t="s">
        <v>2251</v>
      </c>
      <c r="H618" s="243" t="s">
        <v>2252</v>
      </c>
      <c r="I618" s="138" t="s">
        <v>1229</v>
      </c>
    </row>
    <row r="619" spans="1:9" s="250" customFormat="1" ht="200.1" customHeight="1">
      <c r="A619" s="396">
        <v>24</v>
      </c>
      <c r="B619" s="353" t="s">
        <v>2253</v>
      </c>
      <c r="C619" s="307" t="s">
        <v>2127</v>
      </c>
      <c r="D619" s="306" t="s">
        <v>2128</v>
      </c>
      <c r="E619" s="306" t="s">
        <v>2254</v>
      </c>
      <c r="F619" s="309" t="s">
        <v>2255</v>
      </c>
      <c r="G619" s="306" t="s">
        <v>2256</v>
      </c>
      <c r="H619" s="354" t="s">
        <v>2110</v>
      </c>
      <c r="I619" s="356" t="s">
        <v>2056</v>
      </c>
    </row>
    <row r="620" spans="1:9" s="250" customFormat="1" ht="200.1" customHeight="1">
      <c r="A620" s="396">
        <v>25</v>
      </c>
      <c r="B620" s="306" t="s">
        <v>2257</v>
      </c>
      <c r="C620" s="110" t="s">
        <v>2143</v>
      </c>
      <c r="D620" s="80" t="s">
        <v>2137</v>
      </c>
      <c r="E620" s="127" t="s">
        <v>2258</v>
      </c>
      <c r="F620" s="72" t="s">
        <v>2259</v>
      </c>
      <c r="G620" s="127" t="s">
        <v>2260</v>
      </c>
      <c r="H620" s="127" t="s">
        <v>2150</v>
      </c>
      <c r="I620" s="127" t="s">
        <v>1229</v>
      </c>
    </row>
    <row r="621" spans="1:9" s="250" customFormat="1" ht="200.1" customHeight="1">
      <c r="A621" s="396">
        <v>26</v>
      </c>
      <c r="B621" s="394" t="s">
        <v>2261</v>
      </c>
      <c r="C621" s="390" t="s">
        <v>2152</v>
      </c>
      <c r="D621" s="395" t="s">
        <v>2153</v>
      </c>
      <c r="E621" s="359" t="s">
        <v>2262</v>
      </c>
      <c r="F621" s="377" t="s">
        <v>2155</v>
      </c>
      <c r="G621" s="387" t="s">
        <v>2263</v>
      </c>
      <c r="H621" s="306" t="s">
        <v>2157</v>
      </c>
      <c r="I621" s="143" t="s">
        <v>1229</v>
      </c>
    </row>
    <row r="622" spans="1:9" s="250" customFormat="1" ht="200.1" customHeight="1">
      <c r="A622" s="396">
        <v>27</v>
      </c>
      <c r="B622" s="127" t="s">
        <v>2264</v>
      </c>
      <c r="C622" s="132" t="s">
        <v>2178</v>
      </c>
      <c r="D622" s="127" t="s">
        <v>2179</v>
      </c>
      <c r="E622" s="127" t="s">
        <v>2265</v>
      </c>
      <c r="F622" s="72" t="s">
        <v>2266</v>
      </c>
      <c r="G622" s="127" t="s">
        <v>2267</v>
      </c>
      <c r="H622" s="127" t="s">
        <v>2268</v>
      </c>
      <c r="I622" s="84" t="s">
        <v>1229</v>
      </c>
    </row>
    <row r="623" spans="1:9" s="250" customFormat="1" ht="200.1" customHeight="1">
      <c r="A623" s="396">
        <v>28</v>
      </c>
      <c r="B623" s="362" t="s">
        <v>2269</v>
      </c>
      <c r="C623" s="363" t="s">
        <v>2191</v>
      </c>
      <c r="D623" s="362" t="s">
        <v>2192</v>
      </c>
      <c r="E623" s="362" t="s">
        <v>2270</v>
      </c>
      <c r="F623" s="364" t="s">
        <v>2203</v>
      </c>
      <c r="G623" s="362" t="s">
        <v>2271</v>
      </c>
      <c r="H623" s="362" t="s">
        <v>2196</v>
      </c>
      <c r="I623" s="362" t="s">
        <v>2197</v>
      </c>
    </row>
    <row r="624" spans="1:9" ht="33" customHeight="1">
      <c r="A624" s="104"/>
      <c r="B624" s="544" t="s">
        <v>1940</v>
      </c>
      <c r="C624" s="545"/>
      <c r="D624" s="545"/>
      <c r="E624" s="545"/>
      <c r="F624" s="545"/>
      <c r="G624" s="545"/>
      <c r="H624" s="545"/>
      <c r="I624" s="546"/>
    </row>
    <row r="625" spans="1:9" ht="314.25" customHeight="1">
      <c r="A625" s="33">
        <v>29</v>
      </c>
      <c r="B625" s="165" t="s">
        <v>1339</v>
      </c>
      <c r="C625" s="132" t="s">
        <v>1340</v>
      </c>
      <c r="D625" s="238" t="s">
        <v>1341</v>
      </c>
      <c r="E625" s="128" t="s">
        <v>1342</v>
      </c>
      <c r="F625" s="72" t="s">
        <v>1343</v>
      </c>
      <c r="G625" s="162" t="s">
        <v>1344</v>
      </c>
      <c r="H625" s="128" t="s">
        <v>1345</v>
      </c>
      <c r="I625" s="239" t="s">
        <v>1346</v>
      </c>
    </row>
    <row r="626" spans="1:9" ht="33" customHeight="1">
      <c r="A626" s="489"/>
      <c r="B626" s="544" t="s">
        <v>1941</v>
      </c>
      <c r="C626" s="545"/>
      <c r="D626" s="545"/>
      <c r="E626" s="545"/>
      <c r="F626" s="545"/>
      <c r="G626" s="545"/>
      <c r="H626" s="545"/>
      <c r="I626" s="546"/>
    </row>
    <row r="627" spans="1:9" ht="186" customHeight="1">
      <c r="A627" s="33">
        <v>30</v>
      </c>
      <c r="B627" s="412" t="s">
        <v>2743</v>
      </c>
      <c r="C627" s="412" t="s">
        <v>2744</v>
      </c>
      <c r="D627" s="412" t="s">
        <v>2704</v>
      </c>
      <c r="E627" s="412" t="s">
        <v>2745</v>
      </c>
      <c r="F627" s="412" t="s">
        <v>2700</v>
      </c>
      <c r="G627" s="412" t="s">
        <v>2746</v>
      </c>
      <c r="H627" s="400" t="s">
        <v>2740</v>
      </c>
      <c r="I627" s="400" t="s">
        <v>2742</v>
      </c>
    </row>
    <row r="628" spans="1:9" ht="94.5" customHeight="1">
      <c r="A628" s="578" t="s">
        <v>1347</v>
      </c>
      <c r="B628" s="579"/>
      <c r="C628" s="579"/>
      <c r="D628" s="579"/>
      <c r="E628" s="579"/>
      <c r="F628" s="579"/>
      <c r="G628" s="579"/>
      <c r="H628" s="579"/>
      <c r="I628" s="580"/>
    </row>
    <row r="629" spans="1:9" ht="162" customHeight="1">
      <c r="A629" s="51"/>
      <c r="B629" s="3" t="s">
        <v>35</v>
      </c>
      <c r="C629" s="29" t="s">
        <v>7</v>
      </c>
      <c r="D629" s="3" t="s">
        <v>36</v>
      </c>
      <c r="E629" s="3" t="s">
        <v>37</v>
      </c>
      <c r="F629" s="50" t="s">
        <v>38</v>
      </c>
      <c r="G629" s="3" t="s">
        <v>4</v>
      </c>
      <c r="H629" s="3" t="s">
        <v>39</v>
      </c>
      <c r="I629" s="26" t="s">
        <v>11</v>
      </c>
    </row>
    <row r="630" spans="1:9" ht="33" customHeight="1">
      <c r="A630" s="32"/>
      <c r="B630" s="555" t="s">
        <v>9</v>
      </c>
      <c r="C630" s="556"/>
      <c r="D630" s="556"/>
      <c r="E630" s="556"/>
      <c r="F630" s="556"/>
      <c r="G630" s="556"/>
      <c r="H630" s="556"/>
      <c r="I630" s="557"/>
    </row>
    <row r="631" spans="1:9" ht="33" customHeight="1">
      <c r="A631" s="429"/>
      <c r="B631" s="544" t="s">
        <v>41</v>
      </c>
      <c r="C631" s="545"/>
      <c r="D631" s="545"/>
      <c r="E631" s="545"/>
      <c r="F631" s="545"/>
      <c r="G631" s="545"/>
      <c r="H631" s="545"/>
      <c r="I631" s="546"/>
    </row>
    <row r="632" spans="1:9" ht="230.25" customHeight="1">
      <c r="A632" s="33">
        <v>1</v>
      </c>
      <c r="B632" s="127" t="s">
        <v>2854</v>
      </c>
      <c r="C632" s="132" t="s">
        <v>2855</v>
      </c>
      <c r="D632" s="128" t="s">
        <v>2856</v>
      </c>
      <c r="E632" s="431" t="s">
        <v>2857</v>
      </c>
      <c r="F632" s="72" t="s">
        <v>2858</v>
      </c>
      <c r="G632" s="128" t="s">
        <v>2859</v>
      </c>
      <c r="H632" s="127" t="s">
        <v>2860</v>
      </c>
      <c r="I632" s="432" t="s">
        <v>2861</v>
      </c>
    </row>
    <row r="633" spans="1:9" ht="33" customHeight="1">
      <c r="A633" s="33"/>
      <c r="B633" s="58"/>
      <c r="C633" s="59"/>
      <c r="D633" s="21"/>
      <c r="E633" s="21"/>
      <c r="F633" s="19"/>
      <c r="G633" s="21"/>
      <c r="H633" s="20"/>
      <c r="I633" s="21"/>
    </row>
    <row r="634" spans="1:9" ht="33" customHeight="1">
      <c r="A634" s="430"/>
      <c r="B634" s="544" t="s">
        <v>17</v>
      </c>
      <c r="C634" s="545"/>
      <c r="D634" s="545"/>
      <c r="E634" s="545"/>
      <c r="F634" s="545"/>
      <c r="G634" s="545"/>
      <c r="H634" s="545"/>
      <c r="I634" s="546"/>
    </row>
    <row r="635" spans="1:9" ht="184.5" customHeight="1">
      <c r="A635" s="33">
        <v>2</v>
      </c>
      <c r="B635" s="433" t="s">
        <v>2862</v>
      </c>
      <c r="C635" s="433" t="s">
        <v>2863</v>
      </c>
      <c r="D635" s="64" t="s">
        <v>2864</v>
      </c>
      <c r="E635" s="434" t="s">
        <v>2865</v>
      </c>
      <c r="F635" s="64" t="s">
        <v>2866</v>
      </c>
      <c r="G635" s="64" t="s">
        <v>2867</v>
      </c>
      <c r="H635" s="435" t="s">
        <v>2868</v>
      </c>
      <c r="I635" s="432" t="s">
        <v>2861</v>
      </c>
    </row>
    <row r="636" spans="1:9" ht="57.75" customHeight="1">
      <c r="A636" s="538" t="s">
        <v>3238</v>
      </c>
      <c r="B636" s="539"/>
      <c r="C636" s="539"/>
      <c r="D636" s="539"/>
      <c r="E636" s="539"/>
      <c r="F636" s="539"/>
      <c r="G636" s="539"/>
      <c r="H636" s="539"/>
      <c r="I636" s="540"/>
    </row>
    <row r="637" spans="1:9" ht="180" customHeight="1">
      <c r="A637" s="482" t="s">
        <v>0</v>
      </c>
      <c r="B637" s="483" t="s">
        <v>1</v>
      </c>
      <c r="C637" s="483" t="s">
        <v>7</v>
      </c>
      <c r="D637" s="483" t="s">
        <v>3239</v>
      </c>
      <c r="E637" s="483" t="s">
        <v>2</v>
      </c>
      <c r="F637" s="483" t="s">
        <v>3</v>
      </c>
      <c r="G637" s="483" t="s">
        <v>4</v>
      </c>
      <c r="H637" s="484" t="s">
        <v>8</v>
      </c>
      <c r="I637" s="485" t="s">
        <v>5</v>
      </c>
    </row>
    <row r="638" spans="1:9" s="66" customFormat="1" ht="183" customHeight="1">
      <c r="A638" s="491">
        <v>1</v>
      </c>
      <c r="B638" s="127" t="s">
        <v>3243</v>
      </c>
      <c r="C638" s="132" t="s">
        <v>3244</v>
      </c>
      <c r="D638" s="127" t="s">
        <v>3245</v>
      </c>
      <c r="E638" s="127" t="s">
        <v>3246</v>
      </c>
      <c r="F638" s="72" t="s">
        <v>3247</v>
      </c>
      <c r="G638" s="127" t="s">
        <v>3248</v>
      </c>
      <c r="H638" s="127" t="s">
        <v>3249</v>
      </c>
      <c r="I638" s="127" t="s">
        <v>51</v>
      </c>
    </row>
    <row r="639" spans="1:9" ht="57.75" customHeight="1">
      <c r="A639" s="541" t="s">
        <v>3240</v>
      </c>
      <c r="B639" s="542"/>
      <c r="C639" s="542"/>
      <c r="D639" s="542"/>
      <c r="E639" s="542"/>
      <c r="F639" s="542"/>
      <c r="G639" s="542"/>
      <c r="H639" s="542"/>
      <c r="I639" s="543"/>
    </row>
    <row r="640" spans="1:9" ht="175.5" customHeight="1">
      <c r="A640" s="486" t="s">
        <v>0</v>
      </c>
      <c r="B640" s="26" t="s">
        <v>3271</v>
      </c>
      <c r="C640" s="27" t="s">
        <v>3267</v>
      </c>
      <c r="D640" s="26" t="s">
        <v>3281</v>
      </c>
      <c r="E640" s="26" t="s">
        <v>3268</v>
      </c>
      <c r="F640" s="28" t="s">
        <v>3269</v>
      </c>
      <c r="G640" s="26" t="s">
        <v>3270</v>
      </c>
      <c r="H640" s="26" t="s">
        <v>3272</v>
      </c>
      <c r="I640" s="26" t="s">
        <v>3273</v>
      </c>
    </row>
    <row r="641" spans="1:9" ht="155.25" customHeight="1" thickBot="1">
      <c r="A641" s="6">
        <v>1</v>
      </c>
      <c r="B641" s="127" t="s">
        <v>3276</v>
      </c>
      <c r="C641" s="388" t="s">
        <v>3275</v>
      </c>
      <c r="D641" s="504" t="s">
        <v>3282</v>
      </c>
      <c r="E641" s="508" t="s">
        <v>3288</v>
      </c>
      <c r="F641" s="508" t="s">
        <v>3312</v>
      </c>
      <c r="G641" s="505" t="s">
        <v>3274</v>
      </c>
      <c r="H641" s="506" t="s">
        <v>3277</v>
      </c>
      <c r="I641" s="507" t="s">
        <v>3278</v>
      </c>
    </row>
    <row r="642" spans="1:9" ht="132.75" customHeight="1" thickBot="1">
      <c r="A642" s="6">
        <v>2</v>
      </c>
      <c r="B642" s="511" t="s">
        <v>3279</v>
      </c>
      <c r="C642" s="510" t="s">
        <v>3280</v>
      </c>
      <c r="D642" s="351" t="s">
        <v>3283</v>
      </c>
      <c r="E642" s="84" t="s">
        <v>3287</v>
      </c>
      <c r="F642" s="512" t="s">
        <v>3313</v>
      </c>
      <c r="G642" s="149" t="s">
        <v>3284</v>
      </c>
      <c r="H642" s="127" t="s">
        <v>3285</v>
      </c>
      <c r="I642" s="127" t="s">
        <v>3286</v>
      </c>
    </row>
    <row r="643" spans="1:9" ht="159" customHeight="1">
      <c r="A643" s="6">
        <v>3</v>
      </c>
      <c r="B643" s="127" t="s">
        <v>3289</v>
      </c>
      <c r="C643" s="514" t="s">
        <v>3290</v>
      </c>
      <c r="D643" s="149" t="s">
        <v>3291</v>
      </c>
      <c r="E643" s="84" t="s">
        <v>3310</v>
      </c>
      <c r="F643" s="512" t="s">
        <v>3314</v>
      </c>
      <c r="G643" s="127" t="s">
        <v>3292</v>
      </c>
      <c r="H643" s="84" t="s">
        <v>3293</v>
      </c>
      <c r="I643" s="127" t="s">
        <v>3278</v>
      </c>
    </row>
    <row r="644" spans="1:9" ht="170.25" customHeight="1">
      <c r="A644" s="6">
        <v>4</v>
      </c>
      <c r="B644" s="128" t="s">
        <v>3294</v>
      </c>
      <c r="C644" s="129" t="s">
        <v>3295</v>
      </c>
      <c r="D644" s="128" t="s">
        <v>3296</v>
      </c>
      <c r="E644" s="509" t="s">
        <v>3311</v>
      </c>
      <c r="F644" s="439" t="s">
        <v>3315</v>
      </c>
      <c r="G644" s="128" t="s">
        <v>3297</v>
      </c>
      <c r="H644" s="128" t="s">
        <v>3298</v>
      </c>
      <c r="I644" s="128" t="s">
        <v>3299</v>
      </c>
    </row>
    <row r="645" spans="1:9" ht="116.25" customHeight="1">
      <c r="A645" s="6">
        <v>5</v>
      </c>
      <c r="B645" s="127" t="s">
        <v>3300</v>
      </c>
      <c r="C645" s="132" t="s">
        <v>3301</v>
      </c>
      <c r="D645" s="128" t="s">
        <v>3302</v>
      </c>
      <c r="E645" s="128" t="s">
        <v>3303</v>
      </c>
      <c r="F645" s="72" t="s">
        <v>3304</v>
      </c>
      <c r="G645" s="128" t="s">
        <v>3297</v>
      </c>
      <c r="H645" s="84" t="s">
        <v>3293</v>
      </c>
      <c r="I645" s="128" t="s">
        <v>3278</v>
      </c>
    </row>
    <row r="646" spans="1:9" ht="129.75" customHeight="1">
      <c r="A646" s="6">
        <v>6</v>
      </c>
      <c r="B646" s="127" t="s">
        <v>3305</v>
      </c>
      <c r="C646" s="132" t="s">
        <v>3306</v>
      </c>
      <c r="D646" s="127" t="s">
        <v>3307</v>
      </c>
      <c r="E646" s="84" t="s">
        <v>3310</v>
      </c>
      <c r="F646" s="512" t="s">
        <v>3316</v>
      </c>
      <c r="G646" s="127" t="s">
        <v>3308</v>
      </c>
      <c r="H646" s="84" t="s">
        <v>3309</v>
      </c>
      <c r="I646" s="127" t="s">
        <v>3278</v>
      </c>
    </row>
    <row r="647" spans="1:9" ht="186" customHeight="1">
      <c r="A647" s="6">
        <v>7</v>
      </c>
      <c r="B647" s="127" t="s">
        <v>3317</v>
      </c>
      <c r="C647" s="238" t="s">
        <v>3318</v>
      </c>
      <c r="D647" s="128" t="s">
        <v>3319</v>
      </c>
      <c r="E647" s="84">
        <v>1980</v>
      </c>
      <c r="F647" s="512" t="s">
        <v>3322</v>
      </c>
      <c r="G647" s="128" t="s">
        <v>3320</v>
      </c>
      <c r="H647" s="127" t="s">
        <v>3321</v>
      </c>
      <c r="I647" s="128" t="s">
        <v>3278</v>
      </c>
    </row>
    <row r="648" spans="1:9" ht="57.75" customHeight="1">
      <c r="A648" s="6"/>
      <c r="B648" s="7"/>
      <c r="C648" s="513"/>
      <c r="D648" s="5"/>
      <c r="E648" s="9"/>
      <c r="F648" s="10"/>
      <c r="G648" s="5"/>
      <c r="H648" s="7"/>
      <c r="I648" s="9"/>
    </row>
    <row r="649" spans="1:9" ht="57.75" customHeight="1">
      <c r="A649" s="6"/>
      <c r="B649" s="7"/>
      <c r="C649" s="8"/>
      <c r="D649" s="5"/>
      <c r="E649" s="9"/>
      <c r="F649" s="10"/>
      <c r="G649" s="5"/>
      <c r="H649" s="7"/>
      <c r="I649" s="9"/>
    </row>
    <row r="650" spans="1:9" ht="57.75" customHeight="1">
      <c r="A650" s="6"/>
      <c r="B650" s="7"/>
      <c r="C650" s="8"/>
      <c r="D650" s="5"/>
      <c r="E650" s="9"/>
      <c r="F650" s="10"/>
      <c r="G650" s="5"/>
      <c r="H650" s="7"/>
      <c r="I650" s="9"/>
    </row>
    <row r="651" spans="1:9" ht="57.75" customHeight="1">
      <c r="A651" s="6"/>
      <c r="B651" s="7"/>
      <c r="C651" s="8"/>
      <c r="D651" s="5"/>
      <c r="E651" s="9"/>
      <c r="F651" s="10"/>
      <c r="G651" s="5"/>
      <c r="H651" s="7"/>
      <c r="I651" s="9"/>
    </row>
    <row r="652" spans="1:9" ht="57.75" customHeight="1">
      <c r="A652" s="6"/>
      <c r="B652" s="7"/>
      <c r="C652" s="8"/>
      <c r="D652" s="5"/>
      <c r="E652" s="9"/>
      <c r="F652" s="10"/>
      <c r="G652" s="5"/>
      <c r="H652" s="7"/>
      <c r="I652" s="9"/>
    </row>
    <row r="653" spans="1:9" ht="57.75" customHeight="1">
      <c r="A653" s="6"/>
      <c r="B653" s="7"/>
      <c r="C653" s="8"/>
      <c r="D653" s="5"/>
      <c r="E653" s="9"/>
      <c r="F653" s="10"/>
      <c r="G653" s="5"/>
      <c r="H653" s="7"/>
      <c r="I653" s="9"/>
    </row>
    <row r="654" spans="1:9" ht="57.75" customHeight="1">
      <c r="A654" s="6"/>
      <c r="B654" s="7"/>
      <c r="C654" s="8"/>
      <c r="D654" s="5"/>
      <c r="E654" s="9"/>
      <c r="F654" s="10"/>
      <c r="G654" s="5"/>
      <c r="H654" s="7"/>
      <c r="I654" s="9"/>
    </row>
    <row r="655" spans="1:9" ht="57.75" customHeight="1">
      <c r="A655" s="6"/>
      <c r="B655" s="7"/>
      <c r="C655" s="8"/>
      <c r="D655" s="5"/>
      <c r="E655" s="9"/>
      <c r="F655" s="10"/>
      <c r="G655" s="5"/>
      <c r="H655" s="7"/>
      <c r="I655" s="9"/>
    </row>
    <row r="656" spans="1:9" ht="57.75" customHeight="1">
      <c r="A656" s="6"/>
      <c r="B656" s="7"/>
      <c r="C656" s="8"/>
      <c r="D656" s="5"/>
      <c r="E656" s="9"/>
      <c r="F656" s="10"/>
      <c r="G656" s="5"/>
      <c r="H656" s="7"/>
      <c r="I656" s="9"/>
    </row>
    <row r="657" spans="1:9" ht="57.75" customHeight="1">
      <c r="A657" s="6"/>
      <c r="B657" s="7"/>
      <c r="C657" s="8"/>
      <c r="D657" s="5"/>
      <c r="E657" s="9"/>
      <c r="F657" s="10"/>
      <c r="G657" s="5"/>
      <c r="H657" s="7"/>
      <c r="I657" s="9"/>
    </row>
    <row r="658" spans="1:9" ht="57.75" customHeight="1">
      <c r="A658" s="6"/>
      <c r="B658" s="7"/>
      <c r="C658" s="8"/>
      <c r="D658" s="5"/>
      <c r="E658" s="9"/>
      <c r="F658" s="10"/>
      <c r="G658" s="5"/>
      <c r="H658" s="7"/>
      <c r="I658" s="9"/>
    </row>
    <row r="659" spans="1:9" ht="57.75" customHeight="1">
      <c r="A659" s="6"/>
      <c r="B659" s="7"/>
      <c r="C659" s="8"/>
      <c r="D659" s="5"/>
      <c r="E659" s="9"/>
      <c r="F659" s="10"/>
      <c r="G659" s="5"/>
      <c r="H659" s="7"/>
      <c r="I659" s="9"/>
    </row>
    <row r="660" spans="1:9" ht="57.75" customHeight="1">
      <c r="A660" s="6"/>
      <c r="B660" s="7"/>
      <c r="C660" s="8"/>
      <c r="D660" s="5"/>
      <c r="E660" s="9"/>
      <c r="F660" s="10"/>
      <c r="G660" s="5"/>
      <c r="H660" s="7"/>
      <c r="I660" s="9"/>
    </row>
    <row r="661" spans="1:9" ht="57.75" customHeight="1">
      <c r="A661" s="6"/>
      <c r="B661" s="7"/>
      <c r="C661" s="8"/>
      <c r="D661" s="5"/>
      <c r="E661" s="9"/>
      <c r="F661" s="10"/>
      <c r="G661" s="5"/>
      <c r="H661" s="7"/>
      <c r="I661" s="9"/>
    </row>
    <row r="662" spans="1:9" ht="57.75" customHeight="1">
      <c r="A662" s="6"/>
      <c r="B662" s="7"/>
      <c r="C662" s="8"/>
      <c r="D662" s="5"/>
      <c r="E662" s="9"/>
      <c r="F662" s="10"/>
      <c r="G662" s="5"/>
      <c r="H662" s="7"/>
      <c r="I662" s="9"/>
    </row>
    <row r="663" spans="1:9" ht="57.75" customHeight="1">
      <c r="A663" s="6"/>
      <c r="B663" s="7"/>
      <c r="C663" s="8"/>
      <c r="D663" s="5"/>
      <c r="E663" s="9"/>
      <c r="F663" s="10"/>
      <c r="G663" s="5"/>
      <c r="H663" s="7"/>
      <c r="I663" s="9"/>
    </row>
    <row r="664" spans="1:9" ht="57.75" customHeight="1">
      <c r="A664" s="6"/>
      <c r="B664" s="7"/>
      <c r="C664" s="8"/>
      <c r="D664" s="5"/>
      <c r="E664" s="9"/>
      <c r="F664" s="10"/>
      <c r="G664" s="5"/>
      <c r="H664" s="7"/>
      <c r="I664" s="9"/>
    </row>
    <row r="665" spans="1:9" ht="57.75" customHeight="1">
      <c r="A665" s="6"/>
      <c r="B665" s="7"/>
      <c r="C665" s="8"/>
      <c r="D665" s="5"/>
      <c r="E665" s="9"/>
      <c r="F665" s="10"/>
      <c r="G665" s="5"/>
      <c r="H665" s="7"/>
      <c r="I665" s="9"/>
    </row>
    <row r="666" spans="1:9" ht="57.75" customHeight="1">
      <c r="A666" s="6"/>
      <c r="B666" s="7"/>
      <c r="C666" s="8"/>
      <c r="D666" s="5"/>
      <c r="E666" s="9"/>
      <c r="F666" s="10"/>
      <c r="G666" s="5"/>
      <c r="H666" s="7"/>
      <c r="I666" s="9"/>
    </row>
    <row r="667" spans="1:9" ht="57.75" customHeight="1">
      <c r="A667" s="6"/>
      <c r="B667" s="7"/>
      <c r="C667" s="8"/>
      <c r="D667" s="5"/>
      <c r="E667" s="9"/>
      <c r="F667" s="10"/>
      <c r="G667" s="5"/>
      <c r="H667" s="7"/>
      <c r="I667" s="9"/>
    </row>
    <row r="668" spans="1:9" ht="57.75" customHeight="1">
      <c r="A668" s="6"/>
      <c r="B668" s="7"/>
      <c r="C668" s="8"/>
      <c r="D668" s="5"/>
      <c r="E668" s="9"/>
      <c r="F668" s="10"/>
      <c r="G668" s="5"/>
      <c r="H668" s="7"/>
      <c r="I668" s="9"/>
    </row>
    <row r="669" spans="1:9" ht="57.75" customHeight="1">
      <c r="A669" s="6"/>
      <c r="B669" s="7"/>
      <c r="C669" s="8"/>
      <c r="D669" s="5"/>
      <c r="E669" s="9"/>
      <c r="F669" s="10"/>
      <c r="G669" s="5"/>
      <c r="H669" s="7"/>
      <c r="I669" s="9"/>
    </row>
    <row r="670" spans="1:9" ht="57.75" customHeight="1">
      <c r="A670" s="6"/>
      <c r="B670" s="7"/>
      <c r="C670" s="8"/>
      <c r="D670" s="5"/>
      <c r="E670" s="9"/>
      <c r="F670" s="10"/>
      <c r="G670" s="5"/>
      <c r="H670" s="7"/>
      <c r="I670" s="9"/>
    </row>
    <row r="671" spans="1:9" ht="57.75" customHeight="1">
      <c r="A671" s="6"/>
      <c r="B671" s="7"/>
      <c r="C671" s="8"/>
      <c r="D671" s="5"/>
      <c r="E671" s="9"/>
      <c r="F671" s="10"/>
      <c r="G671" s="5"/>
      <c r="H671" s="7"/>
      <c r="I671" s="9"/>
    </row>
    <row r="672" spans="1:9" ht="57.75" customHeight="1">
      <c r="A672" s="6"/>
      <c r="B672" s="7"/>
      <c r="C672" s="8"/>
      <c r="D672" s="5"/>
      <c r="E672" s="9"/>
      <c r="F672" s="10"/>
      <c r="G672" s="5"/>
      <c r="H672" s="7"/>
      <c r="I672" s="9"/>
    </row>
    <row r="673" spans="1:9" ht="57.75" customHeight="1">
      <c r="A673" s="6"/>
      <c r="B673" s="7"/>
      <c r="C673" s="8"/>
      <c r="D673" s="5"/>
      <c r="E673" s="9"/>
      <c r="F673" s="10"/>
      <c r="G673" s="5"/>
      <c r="H673" s="7"/>
      <c r="I673" s="9"/>
    </row>
    <row r="674" spans="1:9" ht="57.75" customHeight="1">
      <c r="A674" s="6"/>
      <c r="B674" s="7"/>
      <c r="C674" s="8"/>
      <c r="D674" s="5"/>
      <c r="E674" s="9"/>
      <c r="F674" s="10"/>
      <c r="G674" s="5"/>
      <c r="H674" s="7"/>
      <c r="I674" s="9"/>
    </row>
    <row r="675" spans="1:9" ht="57.75" customHeight="1">
      <c r="A675" s="6"/>
      <c r="B675" s="7"/>
      <c r="C675" s="8"/>
      <c r="D675" s="5"/>
      <c r="E675" s="9"/>
      <c r="F675" s="10"/>
      <c r="G675" s="5"/>
      <c r="H675" s="7"/>
      <c r="I675" s="9"/>
    </row>
    <row r="676" spans="1:9" ht="57.75" customHeight="1">
      <c r="A676" s="6"/>
      <c r="B676" s="7"/>
      <c r="C676" s="8"/>
      <c r="D676" s="5"/>
      <c r="E676" s="9"/>
      <c r="F676" s="10"/>
      <c r="G676" s="5"/>
      <c r="H676" s="7"/>
      <c r="I676" s="9"/>
    </row>
    <row r="677" spans="1:9" ht="57.75" customHeight="1">
      <c r="A677" s="6"/>
      <c r="B677" s="7"/>
      <c r="C677" s="8"/>
      <c r="D677" s="5"/>
      <c r="E677" s="9"/>
      <c r="F677" s="10"/>
      <c r="G677" s="5"/>
      <c r="H677" s="7"/>
      <c r="I677" s="9"/>
    </row>
    <row r="678" spans="1:9" ht="57.75" customHeight="1">
      <c r="A678" s="6"/>
      <c r="B678" s="7"/>
      <c r="C678" s="8"/>
      <c r="D678" s="5"/>
      <c r="E678" s="9"/>
      <c r="F678" s="10"/>
      <c r="G678" s="5"/>
      <c r="H678" s="7"/>
      <c r="I678" s="9"/>
    </row>
    <row r="679" spans="1:9" ht="57.75" customHeight="1">
      <c r="A679" s="6"/>
      <c r="B679" s="7"/>
      <c r="C679" s="8"/>
      <c r="D679" s="5"/>
      <c r="E679" s="9"/>
      <c r="F679" s="10"/>
      <c r="G679" s="5"/>
      <c r="H679" s="7"/>
      <c r="I679" s="9"/>
    </row>
    <row r="680" spans="1:9" ht="57.75" customHeight="1">
      <c r="A680" s="6"/>
      <c r="B680" s="7"/>
      <c r="C680" s="8"/>
      <c r="D680" s="5"/>
      <c r="E680" s="9"/>
      <c r="F680" s="10"/>
      <c r="G680" s="5"/>
      <c r="H680" s="7"/>
      <c r="I680" s="9"/>
    </row>
    <row r="681" spans="1:9" ht="57.75" customHeight="1">
      <c r="A681" s="6"/>
      <c r="B681" s="7"/>
      <c r="C681" s="8"/>
      <c r="D681" s="5"/>
      <c r="E681" s="9"/>
      <c r="F681" s="10"/>
      <c r="G681" s="5"/>
      <c r="H681" s="7"/>
      <c r="I681" s="9"/>
    </row>
    <row r="682" spans="1:9" ht="57.75" customHeight="1">
      <c r="A682" s="6"/>
      <c r="B682" s="7"/>
      <c r="C682" s="8"/>
      <c r="D682" s="5"/>
      <c r="E682" s="9"/>
      <c r="F682" s="10"/>
      <c r="G682" s="5"/>
      <c r="H682" s="7"/>
      <c r="I682" s="9"/>
    </row>
    <row r="683" spans="1:9" ht="57.75" customHeight="1">
      <c r="A683" s="6"/>
      <c r="B683" s="7"/>
      <c r="C683" s="8"/>
      <c r="D683" s="5"/>
      <c r="E683" s="9"/>
      <c r="F683" s="10"/>
      <c r="G683" s="5"/>
      <c r="H683" s="7"/>
      <c r="I683" s="9"/>
    </row>
    <row r="684" spans="1:9" ht="57.75" customHeight="1">
      <c r="A684" s="6"/>
      <c r="B684" s="7"/>
      <c r="C684" s="8"/>
      <c r="D684" s="5"/>
      <c r="E684" s="9"/>
      <c r="F684" s="10"/>
      <c r="G684" s="5"/>
      <c r="H684" s="7"/>
      <c r="I684" s="9"/>
    </row>
    <row r="685" spans="1:9" ht="57.75" customHeight="1">
      <c r="A685" s="6"/>
      <c r="B685" s="7"/>
      <c r="C685" s="8"/>
      <c r="D685" s="5"/>
      <c r="E685" s="9"/>
      <c r="F685" s="10"/>
      <c r="G685" s="5"/>
      <c r="H685" s="7"/>
      <c r="I685" s="9"/>
    </row>
    <row r="686" spans="1:9" ht="57.75" customHeight="1">
      <c r="A686" s="6"/>
      <c r="B686" s="7"/>
      <c r="C686" s="8"/>
      <c r="D686" s="5"/>
      <c r="E686" s="9"/>
      <c r="F686" s="10"/>
      <c r="G686" s="5"/>
      <c r="H686" s="7"/>
      <c r="I686" s="9"/>
    </row>
    <row r="687" spans="1:9" ht="57.75" customHeight="1">
      <c r="A687" s="6"/>
      <c r="B687" s="7"/>
      <c r="C687" s="8"/>
      <c r="D687" s="5"/>
      <c r="E687" s="9"/>
      <c r="F687" s="10"/>
      <c r="G687" s="5"/>
      <c r="H687" s="7"/>
      <c r="I687" s="9"/>
    </row>
    <row r="688" spans="1:9" ht="57.75" customHeight="1">
      <c r="A688" s="6"/>
      <c r="B688" s="7"/>
      <c r="C688" s="8"/>
      <c r="D688" s="5"/>
      <c r="E688" s="9"/>
      <c r="F688" s="10"/>
      <c r="G688" s="5"/>
      <c r="H688" s="7"/>
      <c r="I688" s="9"/>
    </row>
    <row r="689" spans="1:9" ht="57.75" customHeight="1">
      <c r="A689" s="6"/>
      <c r="B689" s="7"/>
      <c r="C689" s="8"/>
      <c r="D689" s="5"/>
      <c r="E689" s="9"/>
      <c r="F689" s="10"/>
      <c r="G689" s="5"/>
      <c r="H689" s="7"/>
      <c r="I689" s="9"/>
    </row>
    <row r="690" spans="1:9" ht="57.75" customHeight="1">
      <c r="A690" s="6"/>
      <c r="B690" s="7"/>
      <c r="C690" s="8"/>
      <c r="D690" s="5"/>
      <c r="E690" s="9"/>
      <c r="F690" s="10"/>
      <c r="G690" s="5"/>
      <c r="H690" s="7"/>
      <c r="I690" s="9"/>
    </row>
    <row r="691" spans="1:9" ht="57.75" customHeight="1">
      <c r="A691" s="6"/>
      <c r="B691" s="7"/>
      <c r="C691" s="8"/>
      <c r="D691" s="5"/>
      <c r="E691" s="9"/>
      <c r="F691" s="10"/>
      <c r="G691" s="5"/>
      <c r="H691" s="7"/>
      <c r="I691" s="9"/>
    </row>
    <row r="692" spans="1:9" ht="57.75" customHeight="1">
      <c r="A692" s="6"/>
      <c r="B692" s="7"/>
      <c r="C692" s="8"/>
      <c r="D692" s="5"/>
      <c r="E692" s="9"/>
      <c r="F692" s="10"/>
      <c r="G692" s="5"/>
      <c r="H692" s="7"/>
      <c r="I692" s="9"/>
    </row>
    <row r="693" spans="1:9" ht="57.75" customHeight="1">
      <c r="A693" s="6"/>
      <c r="B693" s="7"/>
      <c r="C693" s="8"/>
      <c r="D693" s="5"/>
      <c r="E693" s="9"/>
      <c r="F693" s="10"/>
      <c r="G693" s="5"/>
      <c r="H693" s="7"/>
      <c r="I693" s="9"/>
    </row>
    <row r="694" spans="1:9" ht="57.75" customHeight="1">
      <c r="A694" s="6"/>
      <c r="B694" s="7"/>
      <c r="C694" s="8"/>
      <c r="D694" s="5"/>
      <c r="E694" s="9"/>
      <c r="F694" s="10"/>
      <c r="G694" s="5"/>
      <c r="H694" s="7"/>
      <c r="I694" s="9"/>
    </row>
    <row r="695" spans="1:9" ht="57.75" customHeight="1">
      <c r="A695" s="6"/>
      <c r="B695" s="7"/>
      <c r="C695" s="8"/>
      <c r="D695" s="5"/>
      <c r="E695" s="9"/>
      <c r="F695" s="10"/>
      <c r="G695" s="5"/>
      <c r="H695" s="7"/>
      <c r="I695" s="9"/>
    </row>
    <row r="696" spans="1:9" ht="57.75" customHeight="1">
      <c r="A696" s="6"/>
      <c r="B696" s="7"/>
      <c r="C696" s="8"/>
      <c r="D696" s="5"/>
      <c r="E696" s="9"/>
      <c r="F696" s="10"/>
      <c r="G696" s="5"/>
      <c r="H696" s="7"/>
      <c r="I696" s="9"/>
    </row>
    <row r="697" spans="1:9" ht="57.75" customHeight="1">
      <c r="A697" s="6"/>
      <c r="B697" s="7"/>
      <c r="C697" s="8"/>
      <c r="D697" s="5"/>
      <c r="E697" s="9"/>
      <c r="F697" s="10"/>
      <c r="G697" s="5"/>
      <c r="H697" s="7"/>
      <c r="I697" s="9"/>
    </row>
    <row r="698" spans="1:9" ht="57.75" customHeight="1">
      <c r="A698" s="6"/>
      <c r="B698" s="7"/>
      <c r="C698" s="8"/>
      <c r="D698" s="5"/>
      <c r="E698" s="9"/>
      <c r="F698" s="10"/>
      <c r="G698" s="5"/>
      <c r="H698" s="7"/>
      <c r="I698" s="9"/>
    </row>
    <row r="699" spans="1:9" ht="57.75" customHeight="1">
      <c r="A699" s="6"/>
      <c r="B699" s="7"/>
      <c r="C699" s="8"/>
      <c r="D699" s="5"/>
      <c r="E699" s="9"/>
      <c r="F699" s="10"/>
      <c r="G699" s="5"/>
      <c r="H699" s="7"/>
      <c r="I699" s="9"/>
    </row>
    <row r="700" spans="1:9" ht="57.75" customHeight="1">
      <c r="A700" s="6"/>
      <c r="B700" s="7"/>
      <c r="C700" s="8"/>
      <c r="D700" s="5"/>
      <c r="E700" s="9"/>
      <c r="F700" s="10"/>
      <c r="G700" s="5"/>
      <c r="H700" s="7"/>
      <c r="I700" s="9"/>
    </row>
    <row r="701" spans="1:9" ht="57.75" customHeight="1">
      <c r="A701" s="6"/>
      <c r="B701" s="7"/>
      <c r="C701" s="8"/>
      <c r="D701" s="5"/>
      <c r="E701" s="9"/>
      <c r="F701" s="10"/>
      <c r="G701" s="5"/>
      <c r="H701" s="7"/>
      <c r="I701" s="9"/>
    </row>
    <row r="702" spans="1:9" ht="57.75" customHeight="1">
      <c r="A702" s="6"/>
      <c r="B702" s="7"/>
      <c r="C702" s="8"/>
      <c r="D702" s="5"/>
      <c r="E702" s="9"/>
      <c r="F702" s="10"/>
      <c r="G702" s="5"/>
      <c r="H702" s="7"/>
      <c r="I702" s="9"/>
    </row>
    <row r="703" spans="1:9" ht="57.75" customHeight="1">
      <c r="A703" s="6"/>
      <c r="B703" s="7"/>
      <c r="C703" s="8"/>
      <c r="D703" s="5"/>
      <c r="E703" s="9"/>
      <c r="F703" s="10"/>
      <c r="G703" s="5"/>
      <c r="H703" s="7"/>
      <c r="I703" s="9"/>
    </row>
    <row r="704" spans="1:9" ht="57.75" customHeight="1">
      <c r="A704" s="6"/>
      <c r="B704" s="7"/>
      <c r="C704" s="8"/>
      <c r="D704" s="5"/>
      <c r="E704" s="9"/>
      <c r="F704" s="10"/>
      <c r="G704" s="5"/>
      <c r="H704" s="7"/>
      <c r="I704" s="9"/>
    </row>
    <row r="705" spans="1:9" ht="57.75" customHeight="1">
      <c r="A705" s="6"/>
      <c r="B705" s="7"/>
      <c r="C705" s="8"/>
      <c r="D705" s="5"/>
      <c r="E705" s="9"/>
      <c r="F705" s="10"/>
      <c r="G705" s="5"/>
      <c r="H705" s="7"/>
      <c r="I705" s="9"/>
    </row>
    <row r="706" spans="1:9" ht="57.75" customHeight="1">
      <c r="A706" s="6"/>
      <c r="B706" s="7"/>
      <c r="C706" s="8"/>
      <c r="D706" s="5"/>
      <c r="E706" s="9"/>
      <c r="F706" s="10"/>
      <c r="G706" s="5"/>
      <c r="H706" s="7"/>
      <c r="I706" s="9"/>
    </row>
    <row r="707" spans="1:9" ht="57.75" customHeight="1">
      <c r="A707" s="6"/>
      <c r="B707" s="7"/>
      <c r="C707" s="8"/>
      <c r="D707" s="5"/>
      <c r="E707" s="9"/>
      <c r="F707" s="10"/>
      <c r="G707" s="5"/>
      <c r="H707" s="7"/>
      <c r="I707" s="9"/>
    </row>
    <row r="708" spans="1:9" ht="57.75" customHeight="1">
      <c r="A708" s="6"/>
      <c r="B708" s="7"/>
      <c r="C708" s="8"/>
      <c r="D708" s="5"/>
      <c r="E708" s="9"/>
      <c r="F708" s="10"/>
      <c r="G708" s="5"/>
      <c r="H708" s="7"/>
      <c r="I708" s="9"/>
    </row>
    <row r="709" spans="1:9" ht="57.75" customHeight="1">
      <c r="A709" s="6"/>
      <c r="B709" s="7"/>
      <c r="C709" s="8"/>
      <c r="D709" s="5"/>
      <c r="E709" s="9"/>
      <c r="F709" s="10"/>
      <c r="G709" s="5"/>
      <c r="H709" s="7"/>
      <c r="I709" s="9"/>
    </row>
    <row r="710" spans="1:9" ht="57.75" customHeight="1">
      <c r="A710" s="6"/>
      <c r="B710" s="7"/>
      <c r="C710" s="8"/>
      <c r="D710" s="5"/>
      <c r="E710" s="9"/>
      <c r="F710" s="10"/>
      <c r="G710" s="5"/>
      <c r="H710" s="7"/>
      <c r="I710" s="9"/>
    </row>
    <row r="711" spans="1:9" ht="57.75" customHeight="1">
      <c r="A711" s="6"/>
      <c r="B711" s="7"/>
      <c r="C711" s="8"/>
      <c r="D711" s="5"/>
      <c r="E711" s="9"/>
      <c r="F711" s="10"/>
      <c r="G711" s="5"/>
      <c r="H711" s="7"/>
      <c r="I711" s="9"/>
    </row>
    <row r="712" spans="1:9" ht="57.75" customHeight="1">
      <c r="A712" s="6"/>
      <c r="B712" s="7"/>
      <c r="C712" s="8"/>
      <c r="D712" s="5"/>
      <c r="E712" s="9"/>
      <c r="F712" s="10"/>
      <c r="G712" s="5"/>
      <c r="H712" s="7"/>
      <c r="I712" s="9"/>
    </row>
    <row r="713" spans="1:9" ht="57.75" customHeight="1">
      <c r="A713" s="6"/>
      <c r="B713" s="7"/>
      <c r="C713" s="8"/>
      <c r="D713" s="5"/>
      <c r="E713" s="9"/>
      <c r="F713" s="10"/>
      <c r="G713" s="5"/>
      <c r="H713" s="7"/>
      <c r="I713" s="9"/>
    </row>
    <row r="714" spans="1:9" ht="57.75" customHeight="1">
      <c r="A714" s="6"/>
      <c r="B714" s="7"/>
      <c r="C714" s="8"/>
      <c r="D714" s="5"/>
      <c r="E714" s="9"/>
      <c r="F714" s="10"/>
      <c r="G714" s="5"/>
      <c r="H714" s="7"/>
      <c r="I714" s="9"/>
    </row>
    <row r="715" spans="1:9" ht="57.75" customHeight="1">
      <c r="A715" s="6"/>
      <c r="B715" s="7"/>
      <c r="C715" s="8"/>
      <c r="D715" s="5"/>
      <c r="E715" s="9"/>
      <c r="F715" s="10"/>
      <c r="G715" s="5"/>
      <c r="H715" s="7"/>
      <c r="I715" s="9"/>
    </row>
    <row r="716" spans="1:9" ht="57.75" customHeight="1">
      <c r="A716" s="6"/>
      <c r="B716" s="7"/>
      <c r="C716" s="8"/>
      <c r="D716" s="5"/>
      <c r="E716" s="9"/>
      <c r="F716" s="10"/>
      <c r="G716" s="5"/>
      <c r="H716" s="7"/>
      <c r="I716" s="9"/>
    </row>
    <row r="717" spans="1:9" ht="57.75" customHeight="1">
      <c r="A717" s="6"/>
      <c r="B717" s="7"/>
      <c r="C717" s="8"/>
      <c r="D717" s="5"/>
      <c r="E717" s="9"/>
      <c r="F717" s="10"/>
      <c r="G717" s="5"/>
      <c r="H717" s="7"/>
      <c r="I717" s="9"/>
    </row>
    <row r="718" spans="1:9" ht="57.75" customHeight="1">
      <c r="A718" s="6"/>
      <c r="B718" s="7"/>
      <c r="C718" s="8"/>
      <c r="D718" s="5"/>
      <c r="E718" s="9"/>
      <c r="F718" s="10"/>
      <c r="G718" s="5"/>
      <c r="H718" s="7"/>
      <c r="I718" s="9"/>
    </row>
    <row r="719" spans="1:9" ht="57.75" customHeight="1">
      <c r="A719" s="6"/>
      <c r="B719" s="7"/>
      <c r="C719" s="8"/>
      <c r="D719" s="5"/>
      <c r="E719" s="9"/>
      <c r="F719" s="10"/>
      <c r="G719" s="5"/>
      <c r="H719" s="7"/>
      <c r="I719" s="9"/>
    </row>
    <row r="720" spans="1:9" ht="57.75" customHeight="1">
      <c r="A720" s="6"/>
      <c r="B720" s="7"/>
      <c r="C720" s="8"/>
      <c r="D720" s="5"/>
      <c r="E720" s="9"/>
      <c r="F720" s="10"/>
      <c r="G720" s="5"/>
      <c r="H720" s="7"/>
      <c r="I720" s="9"/>
    </row>
    <row r="721" spans="1:9" ht="57.75" customHeight="1">
      <c r="A721" s="6"/>
      <c r="B721" s="7"/>
      <c r="C721" s="8"/>
      <c r="D721" s="5"/>
      <c r="E721" s="9"/>
      <c r="F721" s="10"/>
      <c r="G721" s="5"/>
      <c r="H721" s="7"/>
      <c r="I721" s="9"/>
    </row>
    <row r="722" spans="1:9" ht="57.75" customHeight="1">
      <c r="A722" s="6"/>
      <c r="B722" s="7"/>
      <c r="C722" s="8"/>
      <c r="D722" s="5"/>
      <c r="E722" s="9"/>
      <c r="F722" s="10"/>
      <c r="G722" s="5"/>
      <c r="H722" s="7"/>
      <c r="I722" s="9"/>
    </row>
    <row r="723" spans="1:9" ht="57.75" customHeight="1">
      <c r="A723" s="6"/>
      <c r="B723" s="7"/>
      <c r="C723" s="8"/>
      <c r="D723" s="5"/>
      <c r="E723" s="9"/>
      <c r="F723" s="10"/>
      <c r="G723" s="5"/>
      <c r="H723" s="7"/>
      <c r="I723" s="9"/>
    </row>
    <row r="724" spans="1:9" ht="57.75" customHeight="1">
      <c r="A724" s="6"/>
      <c r="B724" s="7"/>
      <c r="C724" s="8"/>
      <c r="D724" s="5"/>
      <c r="E724" s="9"/>
      <c r="F724" s="10"/>
      <c r="G724" s="5"/>
      <c r="H724" s="7"/>
      <c r="I724" s="9"/>
    </row>
    <row r="725" spans="1:9" ht="57.75" customHeight="1">
      <c r="A725" s="6"/>
      <c r="B725" s="7"/>
      <c r="C725" s="8"/>
      <c r="D725" s="5"/>
      <c r="E725" s="9"/>
      <c r="F725" s="10"/>
      <c r="G725" s="5"/>
      <c r="H725" s="7"/>
      <c r="I725" s="9"/>
    </row>
    <row r="726" spans="1:9" ht="57.75" customHeight="1">
      <c r="A726" s="6"/>
      <c r="B726" s="7"/>
      <c r="C726" s="8"/>
      <c r="D726" s="5"/>
      <c r="E726" s="9"/>
      <c r="F726" s="10"/>
      <c r="G726" s="5"/>
      <c r="H726" s="7"/>
      <c r="I726" s="9"/>
    </row>
    <row r="727" spans="1:9" ht="57.75" customHeight="1">
      <c r="A727" s="6"/>
      <c r="B727" s="7"/>
      <c r="C727" s="8"/>
      <c r="D727" s="5"/>
      <c r="E727" s="9"/>
      <c r="F727" s="10"/>
      <c r="G727" s="5"/>
      <c r="H727" s="7"/>
      <c r="I727" s="9"/>
    </row>
    <row r="728" spans="1:9" ht="57.75" customHeight="1">
      <c r="A728" s="6"/>
      <c r="B728" s="7"/>
      <c r="C728" s="8"/>
      <c r="D728" s="5"/>
      <c r="E728" s="9"/>
      <c r="F728" s="10"/>
      <c r="G728" s="5"/>
      <c r="H728" s="7"/>
      <c r="I728" s="9"/>
    </row>
    <row r="729" spans="1:9" ht="57.75" customHeight="1">
      <c r="A729" s="6"/>
      <c r="B729" s="7"/>
      <c r="C729" s="8"/>
      <c r="D729" s="5"/>
      <c r="E729" s="9"/>
      <c r="F729" s="10"/>
      <c r="G729" s="5"/>
      <c r="H729" s="7"/>
      <c r="I729" s="9"/>
    </row>
    <row r="730" spans="1:9" ht="57.75" customHeight="1">
      <c r="A730" s="6"/>
      <c r="B730" s="7"/>
      <c r="C730" s="8"/>
      <c r="D730" s="5"/>
      <c r="E730" s="9"/>
      <c r="F730" s="10"/>
      <c r="G730" s="5"/>
      <c r="H730" s="7"/>
      <c r="I730" s="9"/>
    </row>
    <row r="731" spans="1:9" ht="57.75" customHeight="1">
      <c r="A731" s="6"/>
      <c r="B731" s="7"/>
      <c r="C731" s="8"/>
      <c r="D731" s="5"/>
      <c r="E731" s="9"/>
      <c r="F731" s="10"/>
      <c r="G731" s="5"/>
      <c r="H731" s="7"/>
      <c r="I731" s="9"/>
    </row>
    <row r="732" spans="1:9" ht="57.75" customHeight="1">
      <c r="A732" s="6"/>
      <c r="B732" s="7"/>
      <c r="C732" s="8"/>
      <c r="D732" s="5"/>
      <c r="E732" s="9"/>
      <c r="F732" s="10"/>
      <c r="G732" s="5"/>
      <c r="H732" s="7"/>
      <c r="I732" s="9"/>
    </row>
    <row r="733" spans="1:9" ht="57.75" customHeight="1">
      <c r="A733" s="6"/>
      <c r="B733" s="7"/>
      <c r="C733" s="8"/>
      <c r="D733" s="5"/>
      <c r="E733" s="9"/>
      <c r="F733" s="10"/>
      <c r="G733" s="5"/>
      <c r="H733" s="7"/>
      <c r="I733" s="9"/>
    </row>
    <row r="734" spans="1:9" ht="57.75" customHeight="1">
      <c r="A734" s="6"/>
      <c r="B734" s="7"/>
      <c r="C734" s="8"/>
      <c r="D734" s="5"/>
      <c r="E734" s="9"/>
      <c r="F734" s="10"/>
      <c r="G734" s="5"/>
      <c r="H734" s="7"/>
      <c r="I734" s="9"/>
    </row>
    <row r="735" spans="1:9" ht="57.75" customHeight="1">
      <c r="A735" s="6"/>
      <c r="B735" s="7"/>
      <c r="C735" s="8"/>
      <c r="D735" s="5"/>
      <c r="E735" s="9"/>
      <c r="F735" s="10"/>
      <c r="G735" s="5"/>
      <c r="H735" s="7"/>
      <c r="I735" s="9"/>
    </row>
    <row r="736" spans="1:9" ht="57.75" customHeight="1">
      <c r="A736" s="6"/>
      <c r="B736" s="7"/>
      <c r="C736" s="8"/>
      <c r="D736" s="5"/>
      <c r="E736" s="9"/>
      <c r="F736" s="10"/>
      <c r="G736" s="5"/>
      <c r="H736" s="7"/>
      <c r="I736" s="9"/>
    </row>
    <row r="737" spans="1:9" ht="57.75" customHeight="1">
      <c r="A737" s="6"/>
      <c r="B737" s="7"/>
      <c r="C737" s="8"/>
      <c r="D737" s="5"/>
      <c r="E737" s="9"/>
      <c r="F737" s="10"/>
      <c r="G737" s="5"/>
      <c r="H737" s="7"/>
      <c r="I737" s="9"/>
    </row>
    <row r="738" spans="1:9" ht="57.75" customHeight="1">
      <c r="A738" s="6"/>
      <c r="B738" s="7"/>
      <c r="C738" s="8"/>
      <c r="D738" s="5"/>
      <c r="E738" s="9"/>
      <c r="F738" s="10"/>
      <c r="G738" s="5"/>
      <c r="H738" s="7"/>
      <c r="I738" s="9"/>
    </row>
    <row r="739" spans="1:9" ht="57.75" customHeight="1">
      <c r="A739" s="6"/>
      <c r="B739" s="7"/>
      <c r="C739" s="8"/>
      <c r="D739" s="5"/>
      <c r="E739" s="9"/>
      <c r="F739" s="10"/>
      <c r="G739" s="5"/>
      <c r="H739" s="7"/>
      <c r="I739" s="9"/>
    </row>
    <row r="740" spans="1:9" ht="57.75" customHeight="1">
      <c r="A740" s="6"/>
      <c r="B740" s="7"/>
      <c r="C740" s="8"/>
      <c r="D740" s="5"/>
      <c r="E740" s="9"/>
      <c r="F740" s="10"/>
      <c r="G740" s="5"/>
      <c r="H740" s="7"/>
      <c r="I740" s="9"/>
    </row>
    <row r="741" spans="1:9" ht="57.75" customHeight="1">
      <c r="A741" s="6"/>
      <c r="B741" s="7"/>
      <c r="C741" s="8"/>
      <c r="D741" s="5"/>
      <c r="E741" s="9"/>
      <c r="F741" s="10"/>
      <c r="G741" s="5"/>
      <c r="H741" s="7"/>
      <c r="I741" s="9"/>
    </row>
    <row r="742" spans="1:9" ht="57.75" customHeight="1">
      <c r="A742" s="6"/>
      <c r="B742" s="7"/>
      <c r="C742" s="8"/>
      <c r="D742" s="5"/>
      <c r="E742" s="9"/>
      <c r="F742" s="10"/>
      <c r="G742" s="5"/>
      <c r="H742" s="7"/>
      <c r="I742" s="9"/>
    </row>
    <row r="743" spans="1:9" ht="57.75" customHeight="1">
      <c r="A743" s="6"/>
      <c r="B743" s="7"/>
      <c r="C743" s="8"/>
      <c r="D743" s="5"/>
      <c r="E743" s="9"/>
      <c r="F743" s="10"/>
      <c r="G743" s="5"/>
      <c r="H743" s="7"/>
      <c r="I743" s="9"/>
    </row>
    <row r="744" spans="1:9" ht="57.75" customHeight="1">
      <c r="A744" s="6"/>
      <c r="B744" s="7"/>
      <c r="C744" s="8"/>
      <c r="D744" s="5"/>
      <c r="E744" s="9"/>
      <c r="F744" s="10"/>
      <c r="G744" s="5"/>
      <c r="H744" s="7"/>
      <c r="I744" s="9"/>
    </row>
    <row r="745" spans="1:9" ht="57.75" customHeight="1">
      <c r="A745" s="6"/>
      <c r="B745" s="7"/>
      <c r="C745" s="8"/>
      <c r="D745" s="5"/>
      <c r="E745" s="9"/>
      <c r="F745" s="10"/>
      <c r="G745" s="5"/>
      <c r="H745" s="7"/>
      <c r="I745" s="9"/>
    </row>
    <row r="746" spans="1:9" ht="57.75" customHeight="1">
      <c r="A746" s="6"/>
      <c r="B746" s="7"/>
      <c r="C746" s="8"/>
      <c r="D746" s="5"/>
      <c r="E746" s="9"/>
      <c r="F746" s="10"/>
      <c r="G746" s="5"/>
      <c r="H746" s="7"/>
      <c r="I746" s="9"/>
    </row>
    <row r="747" spans="1:9" ht="57.75" customHeight="1">
      <c r="A747" s="6"/>
      <c r="B747" s="7"/>
      <c r="C747" s="8"/>
      <c r="D747" s="5"/>
      <c r="E747" s="9"/>
      <c r="F747" s="10"/>
      <c r="G747" s="5"/>
      <c r="H747" s="7"/>
      <c r="I747" s="9"/>
    </row>
    <row r="748" spans="1:9" ht="57.75" customHeight="1">
      <c r="A748" s="6"/>
      <c r="B748" s="7"/>
      <c r="C748" s="8"/>
      <c r="D748" s="5"/>
      <c r="E748" s="9"/>
      <c r="F748" s="10"/>
      <c r="G748" s="5"/>
      <c r="H748" s="7"/>
      <c r="I748" s="9"/>
    </row>
    <row r="749" spans="1:9" ht="57.75" customHeight="1">
      <c r="A749" s="6"/>
      <c r="B749" s="7"/>
      <c r="C749" s="8"/>
      <c r="D749" s="5"/>
      <c r="E749" s="9"/>
      <c r="F749" s="10"/>
      <c r="G749" s="5"/>
      <c r="H749" s="7"/>
      <c r="I749" s="9"/>
    </row>
    <row r="750" spans="1:9" ht="57.75" customHeight="1">
      <c r="A750" s="6"/>
      <c r="B750" s="7"/>
      <c r="C750" s="8"/>
      <c r="D750" s="5"/>
      <c r="E750" s="9"/>
      <c r="F750" s="10"/>
      <c r="G750" s="5"/>
      <c r="H750" s="7"/>
      <c r="I750" s="9"/>
    </row>
    <row r="751" spans="1:9" ht="57.75" customHeight="1">
      <c r="A751" s="6"/>
      <c r="B751" s="7"/>
      <c r="C751" s="8"/>
      <c r="D751" s="5"/>
      <c r="E751" s="9"/>
      <c r="F751" s="10"/>
      <c r="G751" s="5"/>
      <c r="H751" s="7"/>
      <c r="I751" s="9"/>
    </row>
    <row r="752" spans="1:9" ht="57.75" customHeight="1">
      <c r="A752" s="6"/>
      <c r="B752" s="7"/>
      <c r="C752" s="8"/>
      <c r="D752" s="5"/>
      <c r="E752" s="9"/>
      <c r="F752" s="10"/>
      <c r="G752" s="5"/>
      <c r="H752" s="7"/>
      <c r="I752" s="9"/>
    </row>
    <row r="753" spans="1:9" ht="57.75" customHeight="1">
      <c r="A753" s="6"/>
      <c r="B753" s="7"/>
      <c r="C753" s="8"/>
      <c r="D753" s="5"/>
      <c r="E753" s="9"/>
      <c r="F753" s="10"/>
      <c r="G753" s="5"/>
      <c r="H753" s="7"/>
      <c r="I753" s="9"/>
    </row>
    <row r="754" spans="1:9" ht="57.75" customHeight="1">
      <c r="A754" s="6"/>
      <c r="B754" s="7"/>
      <c r="C754" s="8"/>
      <c r="D754" s="5"/>
      <c r="E754" s="9"/>
      <c r="F754" s="10"/>
      <c r="G754" s="5"/>
      <c r="H754" s="7"/>
      <c r="I754" s="9"/>
    </row>
    <row r="755" spans="1:9" ht="57.75" customHeight="1">
      <c r="A755" s="6"/>
      <c r="B755" s="7"/>
      <c r="C755" s="8"/>
      <c r="D755" s="5"/>
      <c r="E755" s="9"/>
      <c r="F755" s="10"/>
      <c r="G755" s="5"/>
      <c r="H755" s="7"/>
      <c r="I755" s="9"/>
    </row>
    <row r="756" spans="1:9" ht="57.75" customHeight="1">
      <c r="A756" s="6"/>
      <c r="B756" s="7"/>
      <c r="C756" s="8"/>
      <c r="D756" s="5"/>
      <c r="E756" s="9"/>
      <c r="F756" s="10"/>
      <c r="G756" s="5"/>
      <c r="H756" s="7"/>
      <c r="I756" s="9"/>
    </row>
    <row r="757" spans="1:9" ht="57.75" customHeight="1">
      <c r="A757" s="6"/>
      <c r="B757" s="7"/>
      <c r="C757" s="8"/>
      <c r="D757" s="5"/>
      <c r="E757" s="9"/>
      <c r="F757" s="10"/>
      <c r="G757" s="5"/>
      <c r="H757" s="7"/>
      <c r="I757" s="9"/>
    </row>
    <row r="758" spans="1:9" ht="57.75" customHeight="1">
      <c r="A758" s="6"/>
      <c r="B758" s="7"/>
      <c r="C758" s="8"/>
      <c r="D758" s="5"/>
      <c r="E758" s="9"/>
      <c r="F758" s="10"/>
      <c r="G758" s="5"/>
      <c r="H758" s="7"/>
      <c r="I758" s="9"/>
    </row>
    <row r="759" spans="1:9" ht="57.75" customHeight="1">
      <c r="A759" s="6"/>
      <c r="B759" s="7"/>
      <c r="C759" s="8"/>
      <c r="D759" s="5"/>
      <c r="E759" s="9"/>
      <c r="F759" s="10"/>
      <c r="G759" s="5"/>
      <c r="H759" s="7"/>
      <c r="I759" s="9"/>
    </row>
    <row r="760" spans="1:9" ht="57.75" customHeight="1">
      <c r="A760" s="6"/>
      <c r="B760" s="7"/>
      <c r="C760" s="8"/>
      <c r="D760" s="5"/>
      <c r="E760" s="9"/>
      <c r="F760" s="10"/>
      <c r="G760" s="5"/>
      <c r="H760" s="7"/>
      <c r="I760" s="9"/>
    </row>
    <row r="761" spans="1:9" ht="57.75" customHeight="1">
      <c r="A761" s="6"/>
      <c r="B761" s="7"/>
      <c r="C761" s="8"/>
      <c r="D761" s="5"/>
      <c r="E761" s="9"/>
      <c r="F761" s="10"/>
      <c r="G761" s="5"/>
      <c r="H761" s="7"/>
      <c r="I761" s="9"/>
    </row>
    <row r="762" spans="1:9" ht="57.75" customHeight="1">
      <c r="A762" s="6"/>
      <c r="B762" s="7"/>
      <c r="C762" s="8"/>
      <c r="D762" s="5"/>
      <c r="E762" s="9"/>
      <c r="F762" s="10"/>
      <c r="G762" s="5"/>
      <c r="H762" s="7"/>
      <c r="I762" s="9"/>
    </row>
    <row r="763" spans="1:9" ht="57.75" customHeight="1">
      <c r="A763" s="6"/>
      <c r="B763" s="7"/>
      <c r="C763" s="8"/>
      <c r="D763" s="5"/>
      <c r="E763" s="9"/>
      <c r="F763" s="10"/>
      <c r="G763" s="5"/>
      <c r="H763" s="7"/>
      <c r="I763" s="9"/>
    </row>
    <row r="764" spans="1:9" ht="57.75" customHeight="1">
      <c r="A764" s="6"/>
      <c r="B764" s="7"/>
      <c r="C764" s="8"/>
      <c r="D764" s="5"/>
      <c r="E764" s="9"/>
      <c r="F764" s="10"/>
      <c r="G764" s="5"/>
      <c r="H764" s="7"/>
      <c r="I764" s="9"/>
    </row>
    <row r="765" spans="1:9" ht="57.75" customHeight="1">
      <c r="A765" s="6"/>
      <c r="B765" s="7"/>
      <c r="C765" s="8"/>
      <c r="D765" s="5"/>
      <c r="E765" s="9"/>
      <c r="F765" s="10"/>
      <c r="G765" s="5"/>
      <c r="H765" s="7"/>
      <c r="I765" s="9"/>
    </row>
    <row r="766" spans="1:9" ht="57.75" customHeight="1">
      <c r="A766" s="6"/>
      <c r="B766" s="7"/>
      <c r="C766" s="8"/>
      <c r="D766" s="5"/>
      <c r="E766" s="9"/>
      <c r="F766" s="10"/>
      <c r="G766" s="5"/>
      <c r="H766" s="7"/>
      <c r="I766" s="9"/>
    </row>
    <row r="767" spans="1:9" ht="57.75" customHeight="1">
      <c r="A767" s="6"/>
      <c r="B767" s="7"/>
      <c r="C767" s="8"/>
      <c r="D767" s="5"/>
      <c r="E767" s="9"/>
      <c r="F767" s="10"/>
      <c r="G767" s="5"/>
      <c r="H767" s="7"/>
      <c r="I767" s="9"/>
    </row>
    <row r="768" spans="1:9" ht="57.75" customHeight="1">
      <c r="A768" s="6"/>
      <c r="B768" s="7"/>
      <c r="C768" s="8"/>
      <c r="D768" s="5"/>
      <c r="E768" s="9"/>
      <c r="F768" s="10"/>
      <c r="G768" s="5"/>
      <c r="H768" s="7"/>
      <c r="I768" s="9"/>
    </row>
    <row r="769" spans="1:9" ht="57.75" customHeight="1">
      <c r="A769" s="6"/>
      <c r="B769" s="7"/>
      <c r="C769" s="8"/>
      <c r="D769" s="5"/>
      <c r="E769" s="9"/>
      <c r="F769" s="10"/>
      <c r="G769" s="5"/>
      <c r="H769" s="7"/>
      <c r="I769" s="9"/>
    </row>
    <row r="770" spans="1:9" ht="57.75" customHeight="1">
      <c r="A770" s="6"/>
      <c r="B770" s="7"/>
      <c r="C770" s="8"/>
      <c r="D770" s="5"/>
      <c r="E770" s="9"/>
      <c r="F770" s="10"/>
      <c r="G770" s="5"/>
      <c r="H770" s="7"/>
      <c r="I770" s="9"/>
    </row>
    <row r="771" spans="1:9" ht="57.75" customHeight="1">
      <c r="A771" s="6"/>
      <c r="B771" s="7"/>
      <c r="C771" s="8"/>
      <c r="D771" s="5"/>
      <c r="E771" s="9"/>
      <c r="F771" s="10"/>
      <c r="G771" s="5"/>
      <c r="H771" s="7"/>
      <c r="I771" s="9"/>
    </row>
    <row r="772" spans="1:9" ht="57.75" customHeight="1">
      <c r="A772" s="6"/>
      <c r="B772" s="7"/>
      <c r="C772" s="8"/>
      <c r="D772" s="5"/>
      <c r="E772" s="9"/>
      <c r="F772" s="10"/>
      <c r="G772" s="5"/>
      <c r="H772" s="7"/>
      <c r="I772" s="9"/>
    </row>
    <row r="773" spans="1:9" ht="57.75" customHeight="1">
      <c r="A773" s="6"/>
      <c r="B773" s="7"/>
      <c r="C773" s="8"/>
      <c r="D773" s="5"/>
      <c r="E773" s="9"/>
      <c r="F773" s="10"/>
      <c r="G773" s="5"/>
      <c r="H773" s="7"/>
      <c r="I773" s="9"/>
    </row>
    <row r="774" spans="1:9" ht="57.75" customHeight="1">
      <c r="A774" s="6"/>
      <c r="B774" s="7"/>
      <c r="C774" s="8"/>
      <c r="D774" s="5"/>
      <c r="E774" s="9"/>
      <c r="F774" s="10"/>
      <c r="G774" s="5"/>
      <c r="H774" s="7"/>
      <c r="I774" s="9"/>
    </row>
    <row r="775" spans="1:9" ht="57.75" customHeight="1">
      <c r="A775" s="6"/>
      <c r="B775" s="7"/>
      <c r="C775" s="8"/>
      <c r="D775" s="5"/>
      <c r="E775" s="9"/>
      <c r="F775" s="10"/>
      <c r="G775" s="5"/>
      <c r="H775" s="7"/>
      <c r="I775" s="9"/>
    </row>
    <row r="776" spans="1:9" ht="57.75" customHeight="1">
      <c r="A776" s="6"/>
      <c r="B776" s="7"/>
      <c r="C776" s="8"/>
      <c r="D776" s="5"/>
      <c r="E776" s="9"/>
      <c r="F776" s="10"/>
      <c r="G776" s="5"/>
      <c r="H776" s="7"/>
      <c r="I776" s="9"/>
    </row>
    <row r="777" spans="1:9" ht="57.75" customHeight="1">
      <c r="A777" s="6"/>
      <c r="B777" s="7"/>
      <c r="C777" s="8"/>
      <c r="D777" s="5"/>
      <c r="E777" s="9"/>
      <c r="F777" s="10"/>
      <c r="G777" s="5"/>
      <c r="H777" s="7"/>
      <c r="I777" s="9"/>
    </row>
    <row r="778" spans="1:9" ht="57.75" customHeight="1">
      <c r="A778" s="6"/>
      <c r="B778" s="7"/>
      <c r="C778" s="8"/>
      <c r="D778" s="5"/>
      <c r="E778" s="9"/>
      <c r="F778" s="10"/>
      <c r="G778" s="5"/>
      <c r="H778" s="7"/>
      <c r="I778" s="9"/>
    </row>
    <row r="779" spans="1:9" ht="57.75" customHeight="1">
      <c r="A779" s="6"/>
      <c r="B779" s="7"/>
      <c r="C779" s="8"/>
      <c r="D779" s="5"/>
      <c r="E779" s="9"/>
      <c r="F779" s="10"/>
      <c r="G779" s="5"/>
      <c r="H779" s="7"/>
      <c r="I779" s="9"/>
    </row>
    <row r="780" spans="1:9" ht="57.75" customHeight="1">
      <c r="A780" s="6"/>
      <c r="B780" s="7"/>
      <c r="C780" s="8"/>
      <c r="D780" s="5"/>
      <c r="E780" s="9"/>
      <c r="F780" s="10"/>
      <c r="G780" s="5"/>
      <c r="H780" s="7"/>
      <c r="I780" s="9"/>
    </row>
    <row r="781" spans="1:9" ht="57.75" customHeight="1">
      <c r="A781" s="6"/>
      <c r="B781" s="7"/>
      <c r="C781" s="8"/>
      <c r="D781" s="5"/>
      <c r="E781" s="9"/>
      <c r="F781" s="10"/>
      <c r="G781" s="5"/>
      <c r="H781" s="7"/>
      <c r="I781" s="9"/>
    </row>
    <row r="782" spans="1:9" ht="57.75" customHeight="1">
      <c r="A782" s="6"/>
      <c r="B782" s="7"/>
      <c r="C782" s="8"/>
      <c r="D782" s="5"/>
      <c r="E782" s="9"/>
      <c r="F782" s="10"/>
      <c r="G782" s="5"/>
      <c r="H782" s="7"/>
      <c r="I782" s="9"/>
    </row>
    <row r="783" spans="1:9" ht="57.75" customHeight="1">
      <c r="A783" s="6"/>
      <c r="B783" s="7"/>
      <c r="C783" s="8"/>
      <c r="D783" s="5"/>
      <c r="E783" s="9"/>
      <c r="F783" s="10"/>
      <c r="G783" s="5"/>
      <c r="H783" s="7"/>
      <c r="I783" s="9"/>
    </row>
    <row r="784" spans="1:9" ht="57.75" customHeight="1">
      <c r="A784" s="6"/>
      <c r="B784" s="7"/>
      <c r="C784" s="8"/>
      <c r="D784" s="5"/>
      <c r="E784" s="9"/>
      <c r="F784" s="10"/>
      <c r="G784" s="5"/>
      <c r="H784" s="7"/>
      <c r="I784" s="9"/>
    </row>
    <row r="785" spans="1:9" ht="57.75" customHeight="1">
      <c r="A785" s="6"/>
      <c r="B785" s="7"/>
      <c r="C785" s="8"/>
      <c r="D785" s="5"/>
      <c r="E785" s="9"/>
      <c r="F785" s="10"/>
      <c r="G785" s="5"/>
      <c r="H785" s="7"/>
      <c r="I785" s="9"/>
    </row>
    <row r="786" spans="1:9" ht="57.75" customHeight="1">
      <c r="A786" s="6"/>
      <c r="B786" s="7"/>
      <c r="C786" s="8"/>
      <c r="D786" s="5"/>
      <c r="E786" s="9"/>
      <c r="F786" s="10"/>
      <c r="G786" s="5"/>
      <c r="H786" s="7"/>
      <c r="I786" s="9"/>
    </row>
    <row r="787" spans="1:9" ht="57.75" customHeight="1">
      <c r="A787" s="6"/>
      <c r="B787" s="7"/>
      <c r="C787" s="8"/>
      <c r="D787" s="5"/>
      <c r="E787" s="9"/>
      <c r="F787" s="10"/>
      <c r="G787" s="5"/>
      <c r="H787" s="7"/>
      <c r="I787" s="9"/>
    </row>
    <row r="788" spans="1:9" ht="57.75" customHeight="1">
      <c r="A788" s="6"/>
      <c r="B788" s="7"/>
      <c r="C788" s="8"/>
      <c r="D788" s="5"/>
      <c r="E788" s="9"/>
      <c r="F788" s="10"/>
      <c r="G788" s="5"/>
      <c r="H788" s="7"/>
      <c r="I788" s="9"/>
    </row>
    <row r="789" spans="1:9" ht="57.75" customHeight="1">
      <c r="A789" s="6"/>
      <c r="B789" s="7"/>
      <c r="C789" s="8"/>
      <c r="D789" s="5"/>
      <c r="E789" s="9"/>
      <c r="F789" s="10"/>
      <c r="G789" s="5"/>
      <c r="H789" s="7"/>
      <c r="I789" s="9"/>
    </row>
    <row r="790" spans="1:9" ht="57.75" customHeight="1">
      <c r="A790" s="6"/>
      <c r="B790" s="7"/>
      <c r="C790" s="8"/>
      <c r="D790" s="5"/>
      <c r="E790" s="9"/>
      <c r="F790" s="10"/>
      <c r="G790" s="5"/>
      <c r="H790" s="7"/>
      <c r="I790" s="9"/>
    </row>
    <row r="791" spans="1:9" ht="57.75" customHeight="1">
      <c r="A791" s="6"/>
      <c r="B791" s="7"/>
      <c r="C791" s="8"/>
      <c r="D791" s="5"/>
      <c r="E791" s="9"/>
      <c r="F791" s="10"/>
      <c r="G791" s="5"/>
      <c r="H791" s="7"/>
      <c r="I791" s="9"/>
    </row>
    <row r="792" spans="1:9" ht="57.75" customHeight="1">
      <c r="A792" s="6"/>
      <c r="B792" s="7"/>
      <c r="C792" s="8"/>
      <c r="D792" s="5"/>
      <c r="E792" s="9"/>
      <c r="F792" s="10"/>
      <c r="G792" s="5"/>
      <c r="H792" s="7"/>
      <c r="I792" s="9"/>
    </row>
    <row r="793" spans="1:9" ht="57.75" customHeight="1">
      <c r="A793" s="6"/>
      <c r="B793" s="7"/>
      <c r="C793" s="8"/>
      <c r="D793" s="5"/>
      <c r="E793" s="9"/>
      <c r="F793" s="10"/>
      <c r="G793" s="5"/>
      <c r="H793" s="7"/>
      <c r="I793" s="9"/>
    </row>
    <row r="794" spans="1:9" ht="57.75" customHeight="1">
      <c r="A794" s="6"/>
      <c r="B794" s="7"/>
      <c r="C794" s="8"/>
      <c r="D794" s="5"/>
      <c r="E794" s="9"/>
      <c r="F794" s="10"/>
      <c r="G794" s="5"/>
      <c r="H794" s="7"/>
      <c r="I794" s="9"/>
    </row>
    <row r="795" spans="1:9" ht="57.75" customHeight="1">
      <c r="A795" s="6"/>
      <c r="B795" s="7"/>
      <c r="C795" s="8"/>
      <c r="D795" s="5"/>
      <c r="E795" s="9"/>
      <c r="F795" s="10"/>
      <c r="G795" s="5"/>
      <c r="H795" s="7"/>
      <c r="I795" s="9"/>
    </row>
    <row r="796" spans="1:9" ht="57.75" customHeight="1">
      <c r="A796" s="6"/>
      <c r="B796" s="7"/>
      <c r="C796" s="8"/>
      <c r="D796" s="5"/>
      <c r="E796" s="9"/>
      <c r="F796" s="10"/>
      <c r="G796" s="5"/>
      <c r="H796" s="7"/>
      <c r="I796" s="9"/>
    </row>
    <row r="797" spans="1:9" ht="57.75" customHeight="1">
      <c r="A797" s="6"/>
      <c r="B797" s="7"/>
      <c r="C797" s="8"/>
      <c r="D797" s="5"/>
      <c r="E797" s="9"/>
      <c r="F797" s="10"/>
      <c r="G797" s="5"/>
      <c r="H797" s="7"/>
      <c r="I797" s="9"/>
    </row>
    <row r="798" spans="1:9" ht="57.75" customHeight="1">
      <c r="A798" s="6"/>
      <c r="B798" s="7"/>
      <c r="C798" s="8"/>
      <c r="D798" s="5"/>
      <c r="E798" s="9"/>
      <c r="F798" s="10"/>
      <c r="G798" s="5"/>
      <c r="H798" s="7"/>
      <c r="I798" s="9"/>
    </row>
    <row r="799" spans="1:9" ht="57.75" customHeight="1">
      <c r="A799" s="6"/>
      <c r="B799" s="7"/>
      <c r="C799" s="8"/>
      <c r="D799" s="5"/>
      <c r="E799" s="9"/>
      <c r="F799" s="10"/>
      <c r="G799" s="5"/>
      <c r="H799" s="7"/>
      <c r="I799" s="9"/>
    </row>
    <row r="800" spans="1:9" ht="57.75" customHeight="1">
      <c r="A800" s="6"/>
      <c r="B800" s="7"/>
      <c r="C800" s="8"/>
      <c r="D800" s="5"/>
      <c r="E800" s="9"/>
      <c r="F800" s="10"/>
      <c r="G800" s="5"/>
      <c r="H800" s="7"/>
      <c r="I800" s="9"/>
    </row>
    <row r="801" spans="1:9" ht="57.75" customHeight="1">
      <c r="A801" s="6"/>
      <c r="B801" s="7"/>
      <c r="C801" s="8"/>
      <c r="D801" s="5"/>
      <c r="E801" s="9"/>
      <c r="F801" s="10"/>
      <c r="G801" s="5"/>
      <c r="H801" s="7"/>
      <c r="I801" s="9"/>
    </row>
    <row r="802" spans="1:9" ht="57.75" customHeight="1">
      <c r="A802" s="6"/>
      <c r="B802" s="7"/>
      <c r="C802" s="8"/>
      <c r="D802" s="5"/>
      <c r="E802" s="9"/>
      <c r="F802" s="10"/>
      <c r="G802" s="5"/>
      <c r="H802" s="7"/>
      <c r="I802" s="9"/>
    </row>
    <row r="803" spans="1:9" ht="57.75" customHeight="1">
      <c r="A803" s="6"/>
      <c r="B803" s="7"/>
      <c r="C803" s="8"/>
      <c r="D803" s="5"/>
      <c r="E803" s="9"/>
      <c r="F803" s="10"/>
      <c r="G803" s="5"/>
      <c r="H803" s="7"/>
      <c r="I803" s="9"/>
    </row>
    <row r="804" spans="1:9" ht="57.75" customHeight="1">
      <c r="A804" s="6"/>
      <c r="B804" s="7"/>
      <c r="C804" s="8"/>
      <c r="D804" s="5"/>
      <c r="E804" s="9"/>
      <c r="F804" s="10"/>
      <c r="G804" s="5"/>
      <c r="H804" s="7"/>
      <c r="I804" s="9"/>
    </row>
    <row r="805" spans="1:9" ht="57.75" customHeight="1">
      <c r="A805" s="6"/>
      <c r="B805" s="7"/>
      <c r="C805" s="8"/>
      <c r="D805" s="5"/>
      <c r="E805" s="9"/>
      <c r="F805" s="10"/>
      <c r="G805" s="5"/>
      <c r="H805" s="7"/>
      <c r="I805" s="9"/>
    </row>
    <row r="806" spans="1:9" ht="57.75" customHeight="1">
      <c r="A806" s="6"/>
      <c r="B806" s="7"/>
      <c r="C806" s="8"/>
      <c r="D806" s="5"/>
      <c r="E806" s="9"/>
      <c r="F806" s="10"/>
      <c r="G806" s="5"/>
      <c r="H806" s="7"/>
      <c r="I806" s="9"/>
    </row>
    <row r="807" spans="1:9" ht="57.75" customHeight="1">
      <c r="A807" s="6"/>
      <c r="B807" s="7"/>
      <c r="C807" s="8"/>
      <c r="D807" s="5"/>
      <c r="E807" s="9"/>
      <c r="F807" s="10"/>
      <c r="G807" s="5"/>
      <c r="H807" s="7"/>
      <c r="I807" s="9"/>
    </row>
    <row r="808" spans="1:9" ht="57.75" customHeight="1">
      <c r="A808" s="6"/>
      <c r="B808" s="7"/>
      <c r="C808" s="8"/>
      <c r="D808" s="5"/>
      <c r="E808" s="9"/>
      <c r="F808" s="10"/>
      <c r="G808" s="5"/>
      <c r="H808" s="7"/>
      <c r="I808" s="9"/>
    </row>
    <row r="809" spans="1:9" ht="57.75" customHeight="1">
      <c r="A809" s="6"/>
      <c r="B809" s="7"/>
      <c r="C809" s="8"/>
      <c r="D809" s="5"/>
      <c r="E809" s="9"/>
      <c r="F809" s="10"/>
      <c r="G809" s="5"/>
      <c r="H809" s="7"/>
      <c r="I809" s="9"/>
    </row>
    <row r="810" spans="1:9" ht="57.75" customHeight="1">
      <c r="A810" s="6"/>
      <c r="B810" s="7"/>
      <c r="C810" s="8"/>
      <c r="D810" s="5"/>
      <c r="E810" s="9"/>
      <c r="F810" s="10"/>
      <c r="G810" s="5"/>
      <c r="H810" s="7"/>
      <c r="I810" s="9"/>
    </row>
    <row r="811" spans="1:9" ht="57.75" customHeight="1">
      <c r="A811" s="6"/>
      <c r="B811" s="7"/>
      <c r="C811" s="8"/>
      <c r="D811" s="5"/>
      <c r="E811" s="9"/>
      <c r="F811" s="10"/>
      <c r="G811" s="5"/>
      <c r="H811" s="7"/>
      <c r="I811" s="9"/>
    </row>
    <row r="812" spans="1:9" ht="57.75" customHeight="1">
      <c r="A812" s="6"/>
      <c r="B812" s="7"/>
      <c r="C812" s="8"/>
      <c r="D812" s="5"/>
      <c r="E812" s="9"/>
      <c r="F812" s="10"/>
      <c r="G812" s="5"/>
      <c r="H812" s="7"/>
      <c r="I812" s="9"/>
    </row>
    <row r="813" spans="1:9" ht="57.75" customHeight="1">
      <c r="A813" s="6"/>
      <c r="B813" s="7"/>
      <c r="C813" s="8"/>
      <c r="D813" s="5"/>
      <c r="E813" s="9"/>
      <c r="F813" s="10"/>
      <c r="G813" s="5"/>
      <c r="H813" s="7"/>
      <c r="I813" s="9"/>
    </row>
    <row r="814" spans="1:9" ht="57.75" customHeight="1">
      <c r="A814" s="6"/>
      <c r="B814" s="7"/>
      <c r="C814" s="8"/>
      <c r="D814" s="5"/>
      <c r="E814" s="9"/>
      <c r="F814" s="10"/>
      <c r="G814" s="5"/>
      <c r="H814" s="7"/>
      <c r="I814" s="9"/>
    </row>
    <row r="815" spans="1:9" ht="57.75" customHeight="1">
      <c r="A815" s="6"/>
      <c r="B815" s="7"/>
      <c r="C815" s="8"/>
      <c r="D815" s="5"/>
      <c r="E815" s="9"/>
      <c r="F815" s="10"/>
      <c r="G815" s="5"/>
      <c r="H815" s="7"/>
      <c r="I815" s="9"/>
    </row>
    <row r="816" spans="1:9" ht="57.75" customHeight="1">
      <c r="A816" s="6"/>
      <c r="B816" s="7"/>
      <c r="C816" s="8"/>
      <c r="D816" s="5"/>
      <c r="E816" s="9"/>
      <c r="F816" s="10"/>
      <c r="G816" s="5"/>
      <c r="H816" s="7"/>
      <c r="I816" s="9"/>
    </row>
    <row r="817" spans="1:9" ht="57.75" customHeight="1">
      <c r="A817" s="6"/>
      <c r="B817" s="7"/>
      <c r="C817" s="8"/>
      <c r="D817" s="5"/>
      <c r="E817" s="9"/>
      <c r="F817" s="10"/>
      <c r="G817" s="5"/>
      <c r="H817" s="7"/>
      <c r="I817" s="9"/>
    </row>
    <row r="818" spans="1:9" ht="57.75" customHeight="1">
      <c r="A818" s="6"/>
      <c r="B818" s="7"/>
      <c r="C818" s="8"/>
      <c r="D818" s="5"/>
      <c r="E818" s="9"/>
      <c r="F818" s="10"/>
      <c r="G818" s="5"/>
      <c r="H818" s="7"/>
      <c r="I818" s="9"/>
    </row>
    <row r="819" spans="1:9" ht="57.75" customHeight="1">
      <c r="A819" s="6"/>
      <c r="B819" s="7"/>
      <c r="C819" s="8"/>
      <c r="D819" s="5"/>
      <c r="E819" s="9"/>
      <c r="F819" s="10"/>
      <c r="G819" s="5"/>
      <c r="H819" s="7"/>
      <c r="I819" s="9"/>
    </row>
    <row r="820" spans="1:9" ht="57.75" customHeight="1">
      <c r="A820" s="6"/>
      <c r="B820" s="7"/>
      <c r="C820" s="8"/>
      <c r="D820" s="5"/>
      <c r="E820" s="9"/>
      <c r="F820" s="10"/>
      <c r="G820" s="5"/>
      <c r="H820" s="7"/>
      <c r="I820" s="9"/>
    </row>
    <row r="821" spans="1:9" ht="57.75" customHeight="1">
      <c r="A821" s="6"/>
      <c r="B821" s="7"/>
      <c r="C821" s="8"/>
      <c r="D821" s="5"/>
      <c r="E821" s="9"/>
      <c r="F821" s="10"/>
      <c r="G821" s="5"/>
      <c r="H821" s="7"/>
      <c r="I821" s="9"/>
    </row>
    <row r="822" spans="1:9" ht="57.75" customHeight="1">
      <c r="A822" s="6"/>
      <c r="B822" s="7"/>
      <c r="C822" s="8"/>
      <c r="D822" s="5"/>
      <c r="E822" s="9"/>
      <c r="F822" s="10"/>
      <c r="G822" s="5"/>
      <c r="H822" s="7"/>
      <c r="I822" s="9"/>
    </row>
    <row r="823" spans="1:9" ht="57.75" customHeight="1">
      <c r="A823" s="6"/>
      <c r="B823" s="7"/>
      <c r="C823" s="8"/>
      <c r="D823" s="5"/>
      <c r="E823" s="9"/>
      <c r="F823" s="10"/>
      <c r="G823" s="5"/>
      <c r="H823" s="7"/>
      <c r="I823" s="9"/>
    </row>
    <row r="824" spans="1:9" ht="57.75" customHeight="1">
      <c r="A824" s="6"/>
      <c r="B824" s="7"/>
      <c r="C824" s="8"/>
      <c r="D824" s="5"/>
      <c r="E824" s="9"/>
      <c r="F824" s="10"/>
      <c r="G824" s="5"/>
      <c r="H824" s="7"/>
      <c r="I824" s="9"/>
    </row>
    <row r="825" spans="1:9" ht="57.75" customHeight="1">
      <c r="A825" s="6"/>
      <c r="B825" s="7"/>
      <c r="C825" s="8"/>
      <c r="D825" s="5"/>
      <c r="E825" s="9"/>
      <c r="F825" s="10"/>
      <c r="G825" s="5"/>
      <c r="H825" s="7"/>
      <c r="I825" s="9"/>
    </row>
    <row r="826" spans="1:9" ht="57.75" customHeight="1">
      <c r="A826" s="6"/>
      <c r="B826" s="7"/>
      <c r="C826" s="8"/>
      <c r="D826" s="5"/>
      <c r="E826" s="9"/>
      <c r="F826" s="10"/>
      <c r="G826" s="5"/>
      <c r="H826" s="7"/>
      <c r="I826" s="9"/>
    </row>
    <row r="827" spans="1:9" ht="57.75" customHeight="1">
      <c r="A827" s="6"/>
      <c r="B827" s="7"/>
      <c r="C827" s="8"/>
      <c r="D827" s="5"/>
      <c r="E827" s="9"/>
      <c r="F827" s="10"/>
      <c r="G827" s="5"/>
      <c r="H827" s="7"/>
      <c r="I827" s="9"/>
    </row>
    <row r="828" spans="1:9" ht="57.75" customHeight="1">
      <c r="A828" s="6"/>
      <c r="B828" s="7"/>
      <c r="C828" s="8"/>
      <c r="D828" s="5"/>
      <c r="E828" s="9"/>
      <c r="F828" s="10"/>
      <c r="G828" s="5"/>
      <c r="H828" s="7"/>
      <c r="I828" s="9"/>
    </row>
    <row r="829" spans="1:9" ht="57.75" customHeight="1">
      <c r="A829" s="6"/>
      <c r="B829" s="7"/>
      <c r="C829" s="8"/>
      <c r="D829" s="5"/>
      <c r="E829" s="9"/>
      <c r="F829" s="10"/>
      <c r="G829" s="5"/>
      <c r="H829" s="7"/>
      <c r="I829" s="9"/>
    </row>
    <row r="830" spans="1:9" ht="57.75" customHeight="1">
      <c r="A830" s="6"/>
      <c r="B830" s="7"/>
      <c r="C830" s="8"/>
      <c r="D830" s="5"/>
      <c r="E830" s="9"/>
      <c r="F830" s="10"/>
      <c r="G830" s="5"/>
      <c r="H830" s="7"/>
      <c r="I830" s="9"/>
    </row>
    <row r="831" spans="1:9" ht="57.75" customHeight="1">
      <c r="A831" s="6"/>
      <c r="B831" s="7"/>
      <c r="C831" s="8"/>
      <c r="D831" s="5"/>
      <c r="E831" s="9"/>
      <c r="F831" s="10"/>
      <c r="G831" s="5"/>
      <c r="H831" s="7"/>
      <c r="I831" s="9"/>
    </row>
    <row r="832" spans="1:9" ht="57.75" customHeight="1">
      <c r="A832" s="6"/>
      <c r="B832" s="7"/>
      <c r="C832" s="8"/>
      <c r="D832" s="5"/>
      <c r="E832" s="9"/>
      <c r="F832" s="10"/>
      <c r="G832" s="5"/>
      <c r="H832" s="7"/>
      <c r="I832" s="9"/>
    </row>
    <row r="833" spans="1:9" ht="57.75" customHeight="1">
      <c r="A833" s="6"/>
      <c r="B833" s="7"/>
      <c r="C833" s="8"/>
      <c r="D833" s="5"/>
      <c r="E833" s="9"/>
      <c r="F833" s="10"/>
      <c r="G833" s="5"/>
      <c r="H833" s="7"/>
      <c r="I833" s="9"/>
    </row>
    <row r="834" spans="1:9" ht="57.75" customHeight="1">
      <c r="A834" s="6"/>
      <c r="B834" s="7"/>
      <c r="C834" s="8"/>
      <c r="D834" s="5"/>
      <c r="E834" s="9"/>
      <c r="F834" s="10"/>
      <c r="G834" s="5"/>
      <c r="H834" s="7"/>
      <c r="I834" s="9"/>
    </row>
    <row r="835" spans="1:9" ht="57.75" customHeight="1">
      <c r="A835" s="6"/>
      <c r="B835" s="7"/>
      <c r="C835" s="8"/>
      <c r="D835" s="5"/>
      <c r="E835" s="9"/>
      <c r="F835" s="10"/>
      <c r="G835" s="5"/>
      <c r="H835" s="7"/>
      <c r="I835" s="9"/>
    </row>
    <row r="836" spans="1:9" ht="57.75" customHeight="1">
      <c r="A836" s="6"/>
      <c r="B836" s="7"/>
      <c r="C836" s="8"/>
      <c r="D836" s="5"/>
      <c r="E836" s="9"/>
      <c r="F836" s="10"/>
      <c r="G836" s="5"/>
      <c r="H836" s="7"/>
      <c r="I836" s="9"/>
    </row>
    <row r="837" spans="1:9" ht="57.75" customHeight="1">
      <c r="A837" s="6"/>
      <c r="B837" s="7"/>
      <c r="C837" s="8"/>
      <c r="D837" s="5"/>
      <c r="E837" s="9"/>
      <c r="F837" s="10"/>
      <c r="G837" s="5"/>
      <c r="H837" s="7"/>
      <c r="I837" s="9"/>
    </row>
    <row r="838" spans="1:9" ht="57.75" customHeight="1">
      <c r="A838" s="6"/>
      <c r="B838" s="7"/>
      <c r="C838" s="8"/>
      <c r="D838" s="5"/>
      <c r="E838" s="9"/>
      <c r="F838" s="10"/>
      <c r="G838" s="5"/>
      <c r="H838" s="7"/>
      <c r="I838" s="9"/>
    </row>
    <row r="839" spans="1:9" ht="57.75" customHeight="1">
      <c r="A839" s="6"/>
      <c r="B839" s="7"/>
      <c r="C839" s="8"/>
      <c r="D839" s="5"/>
      <c r="E839" s="9"/>
      <c r="F839" s="10"/>
      <c r="G839" s="5"/>
      <c r="H839" s="7"/>
      <c r="I839" s="9"/>
    </row>
    <row r="840" spans="1:9" ht="57.75" customHeight="1">
      <c r="A840" s="6"/>
      <c r="B840" s="7"/>
      <c r="C840" s="8"/>
      <c r="D840" s="5"/>
      <c r="E840" s="9"/>
      <c r="F840" s="10"/>
      <c r="G840" s="5"/>
      <c r="H840" s="7"/>
      <c r="I840" s="9"/>
    </row>
    <row r="841" spans="1:9" ht="57.75" customHeight="1">
      <c r="A841" s="6"/>
      <c r="B841" s="7"/>
      <c r="C841" s="8"/>
      <c r="D841" s="5"/>
      <c r="E841" s="9"/>
      <c r="F841" s="10"/>
      <c r="G841" s="5"/>
      <c r="H841" s="7"/>
      <c r="I841" s="9"/>
    </row>
    <row r="842" spans="1:9" ht="57.75" customHeight="1">
      <c r="A842" s="6"/>
      <c r="B842" s="7"/>
      <c r="C842" s="8"/>
      <c r="D842" s="5"/>
      <c r="E842" s="9"/>
      <c r="F842" s="10"/>
      <c r="G842" s="5"/>
      <c r="H842" s="7"/>
      <c r="I842" s="9"/>
    </row>
    <row r="843" spans="1:9" ht="57.75" customHeight="1">
      <c r="A843" s="6"/>
      <c r="B843" s="7"/>
      <c r="C843" s="8"/>
      <c r="D843" s="5"/>
      <c r="E843" s="9"/>
      <c r="F843" s="10"/>
      <c r="G843" s="5"/>
      <c r="H843" s="7"/>
      <c r="I843" s="9"/>
    </row>
    <row r="844" spans="1:9" ht="57.75" customHeight="1">
      <c r="A844" s="6"/>
      <c r="B844" s="7"/>
      <c r="C844" s="8"/>
      <c r="D844" s="5"/>
      <c r="E844" s="9"/>
      <c r="F844" s="10"/>
      <c r="G844" s="5"/>
      <c r="H844" s="7"/>
      <c r="I844" s="9"/>
    </row>
    <row r="845" spans="1:9" ht="57.75" customHeight="1">
      <c r="A845" s="6"/>
      <c r="B845" s="7"/>
      <c r="C845" s="8"/>
      <c r="D845" s="5"/>
      <c r="E845" s="9"/>
      <c r="F845" s="10"/>
      <c r="G845" s="5"/>
      <c r="H845" s="7"/>
      <c r="I845" s="9"/>
    </row>
    <row r="846" spans="1:9" ht="57.75" customHeight="1">
      <c r="A846" s="6"/>
      <c r="B846" s="7"/>
      <c r="C846" s="8"/>
      <c r="D846" s="5"/>
      <c r="E846" s="9"/>
      <c r="F846" s="10"/>
      <c r="G846" s="5"/>
      <c r="H846" s="7"/>
      <c r="I846" s="9"/>
    </row>
    <row r="847" spans="1:9" ht="57.75" customHeight="1">
      <c r="A847" s="6"/>
      <c r="B847" s="7"/>
      <c r="C847" s="8"/>
      <c r="D847" s="5"/>
      <c r="E847" s="9"/>
      <c r="F847" s="10"/>
      <c r="G847" s="5"/>
      <c r="H847" s="7"/>
      <c r="I847" s="9"/>
    </row>
    <row r="848" spans="1:9" ht="57.75" customHeight="1">
      <c r="A848" s="6"/>
      <c r="B848" s="7"/>
      <c r="C848" s="8"/>
      <c r="D848" s="5"/>
      <c r="E848" s="9"/>
      <c r="F848" s="10"/>
      <c r="G848" s="5"/>
      <c r="H848" s="7"/>
      <c r="I848" s="9"/>
    </row>
    <row r="849" spans="1:9" ht="57.75" customHeight="1">
      <c r="A849" s="6"/>
      <c r="B849" s="7"/>
      <c r="C849" s="8"/>
      <c r="D849" s="5"/>
      <c r="E849" s="9"/>
      <c r="F849" s="10"/>
      <c r="G849" s="5"/>
      <c r="H849" s="7"/>
      <c r="I849" s="9"/>
    </row>
    <row r="850" spans="1:9" ht="57.75" customHeight="1">
      <c r="A850" s="6"/>
      <c r="B850" s="7"/>
      <c r="C850" s="8"/>
      <c r="D850" s="5"/>
      <c r="E850" s="9"/>
      <c r="F850" s="10"/>
      <c r="G850" s="5"/>
      <c r="H850" s="7"/>
      <c r="I850" s="9"/>
    </row>
    <row r="851" spans="1:9" ht="57.75" customHeight="1">
      <c r="A851" s="6"/>
      <c r="B851" s="7"/>
      <c r="C851" s="8"/>
      <c r="D851" s="5"/>
      <c r="E851" s="9"/>
      <c r="F851" s="10"/>
      <c r="G851" s="5"/>
      <c r="H851" s="7"/>
      <c r="I851" s="9"/>
    </row>
    <row r="852" spans="1:9" ht="57.75" customHeight="1">
      <c r="A852" s="6"/>
      <c r="B852" s="7"/>
      <c r="C852" s="8"/>
      <c r="D852" s="5"/>
      <c r="E852" s="9"/>
      <c r="F852" s="10"/>
      <c r="G852" s="5"/>
      <c r="H852" s="7"/>
      <c r="I852" s="9"/>
    </row>
    <row r="853" spans="1:9" ht="57.75" customHeight="1">
      <c r="A853" s="6"/>
      <c r="B853" s="7"/>
      <c r="C853" s="8"/>
      <c r="D853" s="5"/>
      <c r="E853" s="9"/>
      <c r="F853" s="10"/>
      <c r="G853" s="5"/>
      <c r="H853" s="7"/>
      <c r="I853" s="9"/>
    </row>
    <row r="854" spans="1:9" ht="57.75" customHeight="1">
      <c r="A854" s="6"/>
      <c r="B854" s="7"/>
      <c r="C854" s="8"/>
      <c r="D854" s="5"/>
      <c r="E854" s="9"/>
      <c r="F854" s="10"/>
      <c r="G854" s="5"/>
      <c r="H854" s="7"/>
      <c r="I854" s="9"/>
    </row>
    <row r="855" spans="1:9" ht="57.75" customHeight="1">
      <c r="A855" s="6"/>
      <c r="B855" s="7"/>
      <c r="C855" s="8"/>
      <c r="D855" s="5"/>
      <c r="E855" s="9"/>
      <c r="F855" s="10"/>
      <c r="G855" s="5"/>
      <c r="H855" s="7"/>
      <c r="I855" s="9"/>
    </row>
    <row r="856" spans="1:9" ht="57.75" customHeight="1">
      <c r="A856" s="6"/>
      <c r="B856" s="7"/>
      <c r="C856" s="8"/>
      <c r="D856" s="5"/>
      <c r="E856" s="9"/>
      <c r="F856" s="10"/>
      <c r="G856" s="5"/>
      <c r="H856" s="7"/>
      <c r="I856" s="9"/>
    </row>
    <row r="857" spans="1:9" ht="57.75" customHeight="1">
      <c r="A857" s="6"/>
      <c r="B857" s="7"/>
      <c r="C857" s="8"/>
      <c r="D857" s="5"/>
      <c r="E857" s="9"/>
      <c r="F857" s="10"/>
      <c r="G857" s="5"/>
      <c r="H857" s="7"/>
      <c r="I857" s="9"/>
    </row>
    <row r="858" spans="1:9" ht="57.75" customHeight="1">
      <c r="A858" s="6"/>
      <c r="B858" s="7"/>
      <c r="C858" s="8"/>
      <c r="D858" s="5"/>
      <c r="E858" s="9"/>
      <c r="F858" s="10"/>
      <c r="G858" s="5"/>
      <c r="H858" s="7"/>
      <c r="I858" s="9"/>
    </row>
    <row r="859" spans="1:9" ht="57.75" customHeight="1">
      <c r="A859" s="6"/>
      <c r="B859" s="7"/>
      <c r="C859" s="8"/>
      <c r="D859" s="5"/>
      <c r="E859" s="9"/>
      <c r="F859" s="10"/>
      <c r="G859" s="5"/>
      <c r="H859" s="7"/>
      <c r="I859" s="9"/>
    </row>
    <row r="860" spans="1:9" ht="57.75" customHeight="1">
      <c r="A860" s="6"/>
      <c r="B860" s="7"/>
      <c r="C860" s="8"/>
      <c r="D860" s="5"/>
      <c r="E860" s="9"/>
      <c r="F860" s="10"/>
      <c r="G860" s="5"/>
      <c r="H860" s="7"/>
      <c r="I860" s="9"/>
    </row>
    <row r="861" spans="1:9" ht="57.75" customHeight="1">
      <c r="A861" s="6"/>
      <c r="B861" s="7"/>
      <c r="C861" s="8"/>
      <c r="D861" s="5"/>
      <c r="E861" s="9"/>
      <c r="F861" s="10"/>
      <c r="G861" s="5"/>
      <c r="H861" s="7"/>
      <c r="I861" s="9"/>
    </row>
    <row r="862" spans="1:9" ht="57.75" customHeight="1">
      <c r="A862" s="6"/>
      <c r="B862" s="7"/>
      <c r="C862" s="8"/>
      <c r="D862" s="5"/>
      <c r="E862" s="9"/>
      <c r="F862" s="10"/>
      <c r="G862" s="5"/>
      <c r="H862" s="7"/>
      <c r="I862" s="9"/>
    </row>
    <row r="863" spans="1:9" ht="57.75" customHeight="1">
      <c r="A863" s="6"/>
      <c r="B863" s="7"/>
      <c r="C863" s="8"/>
      <c r="D863" s="5"/>
      <c r="E863" s="9"/>
      <c r="F863" s="10"/>
      <c r="G863" s="5"/>
      <c r="H863" s="7"/>
      <c r="I863" s="9"/>
    </row>
    <row r="864" spans="1:9" ht="57.75" customHeight="1">
      <c r="A864" s="6"/>
      <c r="B864" s="7"/>
      <c r="C864" s="8"/>
      <c r="D864" s="5"/>
      <c r="E864" s="9"/>
      <c r="F864" s="10"/>
      <c r="G864" s="5"/>
      <c r="H864" s="7"/>
      <c r="I864" s="9"/>
    </row>
    <row r="865" spans="1:9" ht="57.75" customHeight="1">
      <c r="A865" s="6"/>
      <c r="B865" s="7"/>
      <c r="C865" s="8"/>
      <c r="D865" s="5"/>
      <c r="E865" s="9"/>
      <c r="F865" s="10"/>
      <c r="G865" s="5"/>
      <c r="H865" s="7"/>
      <c r="I865" s="9"/>
    </row>
    <row r="866" spans="1:9" ht="57.75" customHeight="1">
      <c r="A866" s="6"/>
      <c r="B866" s="7"/>
      <c r="C866" s="8"/>
      <c r="D866" s="5"/>
      <c r="E866" s="9"/>
      <c r="F866" s="10"/>
      <c r="G866" s="5"/>
      <c r="H866" s="7"/>
      <c r="I866" s="9"/>
    </row>
    <row r="867" spans="1:9" ht="57.75" customHeight="1">
      <c r="A867" s="6"/>
      <c r="B867" s="7"/>
      <c r="C867" s="8"/>
      <c r="D867" s="5"/>
      <c r="E867" s="9"/>
      <c r="F867" s="10"/>
      <c r="G867" s="5"/>
      <c r="H867" s="7"/>
      <c r="I867" s="9"/>
    </row>
    <row r="868" spans="1:9" ht="57.75" customHeight="1">
      <c r="A868" s="6"/>
      <c r="B868" s="7"/>
      <c r="C868" s="8"/>
      <c r="D868" s="5"/>
      <c r="E868" s="9"/>
      <c r="F868" s="10"/>
      <c r="G868" s="5"/>
      <c r="H868" s="7"/>
      <c r="I868" s="9"/>
    </row>
    <row r="869" spans="1:9" ht="57.75" customHeight="1">
      <c r="A869" s="6"/>
      <c r="B869" s="7"/>
      <c r="C869" s="8"/>
      <c r="D869" s="5"/>
      <c r="E869" s="9"/>
      <c r="F869" s="10"/>
      <c r="G869" s="5"/>
      <c r="H869" s="7"/>
      <c r="I869" s="9"/>
    </row>
    <row r="870" spans="1:9" ht="57.75" customHeight="1">
      <c r="A870" s="6"/>
      <c r="B870" s="7"/>
      <c r="C870" s="8"/>
      <c r="D870" s="5"/>
      <c r="E870" s="9"/>
      <c r="F870" s="10"/>
      <c r="G870" s="5"/>
      <c r="H870" s="7"/>
      <c r="I870" s="9"/>
    </row>
    <row r="871" spans="1:9" ht="57.75" customHeight="1">
      <c r="A871" s="6"/>
      <c r="B871" s="7"/>
      <c r="C871" s="8"/>
      <c r="D871" s="5"/>
      <c r="E871" s="9"/>
      <c r="F871" s="10"/>
      <c r="G871" s="5"/>
      <c r="H871" s="7"/>
      <c r="I871" s="9"/>
    </row>
    <row r="872" spans="1:9" ht="57.75" customHeight="1">
      <c r="A872" s="6"/>
      <c r="B872" s="7"/>
      <c r="C872" s="8"/>
      <c r="D872" s="5"/>
      <c r="E872" s="9"/>
      <c r="F872" s="10"/>
      <c r="G872" s="5"/>
      <c r="H872" s="7"/>
      <c r="I872" s="9"/>
    </row>
    <row r="873" spans="1:9" ht="57.75" customHeight="1">
      <c r="A873" s="6"/>
      <c r="B873" s="7"/>
      <c r="C873" s="8"/>
      <c r="D873" s="5"/>
      <c r="E873" s="9"/>
      <c r="F873" s="10"/>
      <c r="G873" s="5"/>
      <c r="H873" s="7"/>
      <c r="I873" s="9"/>
    </row>
    <row r="874" spans="1:9" ht="57.75" customHeight="1">
      <c r="A874" s="6"/>
      <c r="B874" s="7"/>
      <c r="C874" s="8"/>
      <c r="D874" s="5"/>
      <c r="E874" s="9"/>
      <c r="F874" s="10"/>
      <c r="G874" s="5"/>
      <c r="H874" s="7"/>
      <c r="I874" s="9"/>
    </row>
    <row r="875" spans="1:9" ht="57.75" customHeight="1">
      <c r="A875" s="6"/>
      <c r="B875" s="7"/>
      <c r="C875" s="8"/>
      <c r="D875" s="5"/>
      <c r="E875" s="9"/>
      <c r="F875" s="10"/>
      <c r="G875" s="5"/>
      <c r="H875" s="7"/>
      <c r="I875" s="9"/>
    </row>
    <row r="876" spans="1:9" ht="57.75" customHeight="1">
      <c r="A876" s="6"/>
      <c r="B876" s="7"/>
      <c r="C876" s="8"/>
      <c r="D876" s="5"/>
      <c r="E876" s="9"/>
      <c r="F876" s="10"/>
      <c r="G876" s="5"/>
      <c r="H876" s="7"/>
      <c r="I876" s="9"/>
    </row>
    <row r="877" spans="1:9" ht="57.75" customHeight="1">
      <c r="A877" s="6"/>
      <c r="B877" s="7"/>
      <c r="C877" s="8"/>
      <c r="D877" s="5"/>
      <c r="E877" s="9"/>
      <c r="F877" s="10"/>
      <c r="G877" s="5"/>
      <c r="H877" s="7"/>
      <c r="I877" s="9"/>
    </row>
    <row r="878" spans="1:9" ht="57.75" customHeight="1">
      <c r="A878" s="6"/>
      <c r="B878" s="7"/>
      <c r="C878" s="8"/>
      <c r="D878" s="5"/>
      <c r="E878" s="9"/>
      <c r="F878" s="10"/>
      <c r="G878" s="5"/>
      <c r="H878" s="7"/>
      <c r="I878" s="9"/>
    </row>
    <row r="879" spans="1:9" ht="57.75" customHeight="1">
      <c r="A879" s="6"/>
      <c r="B879" s="7"/>
      <c r="C879" s="8"/>
      <c r="D879" s="5"/>
      <c r="E879" s="9"/>
      <c r="F879" s="10"/>
      <c r="G879" s="5"/>
      <c r="H879" s="7"/>
      <c r="I879" s="9"/>
    </row>
    <row r="880" spans="1:9" ht="57.75" customHeight="1">
      <c r="A880" s="6"/>
      <c r="B880" s="7"/>
      <c r="C880" s="8"/>
      <c r="D880" s="5"/>
      <c r="E880" s="9"/>
      <c r="F880" s="10"/>
      <c r="G880" s="5"/>
      <c r="H880" s="7"/>
      <c r="I880" s="9"/>
    </row>
    <row r="881" spans="1:9" ht="57.75" customHeight="1">
      <c r="A881" s="6"/>
      <c r="B881" s="7"/>
      <c r="C881" s="8"/>
      <c r="D881" s="5"/>
      <c r="E881" s="9"/>
      <c r="F881" s="10"/>
      <c r="G881" s="5"/>
      <c r="H881" s="7"/>
      <c r="I881" s="9"/>
    </row>
    <row r="882" spans="1:9" ht="57.75" customHeight="1">
      <c r="A882" s="6"/>
      <c r="B882" s="7"/>
      <c r="C882" s="8"/>
      <c r="D882" s="5"/>
      <c r="E882" s="9"/>
      <c r="F882" s="10"/>
      <c r="G882" s="5"/>
      <c r="H882" s="7"/>
      <c r="I882" s="9"/>
    </row>
    <row r="883" spans="1:9" ht="57.75" customHeight="1">
      <c r="A883" s="6"/>
      <c r="B883" s="7"/>
      <c r="C883" s="8"/>
      <c r="D883" s="5"/>
      <c r="E883" s="9"/>
      <c r="F883" s="10"/>
      <c r="G883" s="5"/>
      <c r="H883" s="7"/>
      <c r="I883" s="9"/>
    </row>
    <row r="884" spans="1:9" ht="57.75" customHeight="1">
      <c r="A884" s="6"/>
      <c r="B884" s="7"/>
      <c r="C884" s="8"/>
      <c r="D884" s="5"/>
      <c r="E884" s="9"/>
      <c r="F884" s="10"/>
      <c r="G884" s="5"/>
      <c r="H884" s="7"/>
      <c r="I884" s="9"/>
    </row>
    <row r="885" spans="1:9" ht="57.75" customHeight="1">
      <c r="A885" s="6"/>
      <c r="B885" s="7"/>
      <c r="C885" s="8"/>
      <c r="D885" s="5"/>
      <c r="E885" s="9"/>
      <c r="F885" s="10"/>
      <c r="G885" s="5"/>
      <c r="H885" s="7"/>
      <c r="I885" s="9"/>
    </row>
    <row r="886" spans="1:9" ht="57.75" customHeight="1">
      <c r="A886" s="6"/>
      <c r="B886" s="7"/>
      <c r="C886" s="8"/>
      <c r="D886" s="5"/>
      <c r="E886" s="9"/>
      <c r="F886" s="10"/>
      <c r="G886" s="5"/>
      <c r="H886" s="7"/>
      <c r="I886" s="9"/>
    </row>
    <row r="887" spans="1:9" ht="57.75" customHeight="1">
      <c r="A887" s="6"/>
      <c r="B887" s="7"/>
      <c r="C887" s="8"/>
      <c r="D887" s="5"/>
      <c r="E887" s="9"/>
      <c r="F887" s="10"/>
      <c r="G887" s="5"/>
      <c r="H887" s="7"/>
      <c r="I887" s="9"/>
    </row>
    <row r="888" spans="1:9" ht="57.75" customHeight="1">
      <c r="A888" s="6"/>
      <c r="B888" s="7"/>
      <c r="C888" s="8"/>
      <c r="D888" s="5"/>
      <c r="E888" s="9"/>
      <c r="F888" s="10"/>
      <c r="G888" s="5"/>
      <c r="H888" s="7"/>
      <c r="I888" s="9"/>
    </row>
    <row r="889" spans="1:9" ht="57.75" customHeight="1">
      <c r="A889" s="6"/>
      <c r="B889" s="7"/>
      <c r="C889" s="8"/>
      <c r="D889" s="5"/>
      <c r="E889" s="9"/>
      <c r="F889" s="10"/>
      <c r="G889" s="5"/>
      <c r="H889" s="7"/>
      <c r="I889" s="9"/>
    </row>
    <row r="890" spans="1:9" ht="57.75" customHeight="1">
      <c r="A890" s="6"/>
      <c r="B890" s="7"/>
      <c r="C890" s="8"/>
      <c r="D890" s="5"/>
      <c r="E890" s="9"/>
      <c r="F890" s="10"/>
      <c r="G890" s="5"/>
      <c r="H890" s="7"/>
      <c r="I890" s="9"/>
    </row>
    <row r="891" spans="1:9" ht="57.75" customHeight="1">
      <c r="A891" s="6"/>
      <c r="B891" s="7"/>
      <c r="C891" s="8"/>
      <c r="D891" s="5"/>
      <c r="E891" s="9"/>
      <c r="F891" s="10"/>
      <c r="G891" s="5"/>
      <c r="H891" s="7"/>
      <c r="I891" s="9"/>
    </row>
    <row r="892" spans="1:9" ht="57.75" customHeight="1">
      <c r="A892" s="6"/>
      <c r="B892" s="7"/>
      <c r="C892" s="8"/>
      <c r="D892" s="5"/>
      <c r="E892" s="9"/>
      <c r="F892" s="10"/>
      <c r="G892" s="5"/>
      <c r="H892" s="7"/>
      <c r="I892" s="9"/>
    </row>
    <row r="893" spans="1:9" ht="57.75" customHeight="1">
      <c r="A893" s="6"/>
      <c r="B893" s="7"/>
      <c r="C893" s="8"/>
      <c r="D893" s="5"/>
      <c r="E893" s="9"/>
      <c r="F893" s="10"/>
      <c r="G893" s="5"/>
      <c r="H893" s="7"/>
      <c r="I893" s="9"/>
    </row>
    <row r="894" spans="1:9" ht="57.75" customHeight="1">
      <c r="A894" s="6"/>
      <c r="B894" s="7"/>
      <c r="C894" s="8"/>
      <c r="D894" s="5"/>
      <c r="E894" s="9"/>
      <c r="F894" s="10"/>
      <c r="G894" s="5"/>
      <c r="H894" s="7"/>
      <c r="I894" s="9"/>
    </row>
    <row r="895" spans="1:9" ht="57.75" customHeight="1">
      <c r="A895" s="6"/>
      <c r="B895" s="7"/>
      <c r="C895" s="8"/>
      <c r="D895" s="5"/>
      <c r="E895" s="9"/>
      <c r="F895" s="10"/>
      <c r="G895" s="5"/>
      <c r="H895" s="7"/>
      <c r="I895" s="9"/>
    </row>
    <row r="896" spans="1:9" ht="57.75" customHeight="1">
      <c r="A896" s="6"/>
      <c r="B896" s="7"/>
      <c r="C896" s="8"/>
      <c r="D896" s="5"/>
      <c r="E896" s="9"/>
      <c r="F896" s="10"/>
      <c r="G896" s="5"/>
      <c r="H896" s="7"/>
      <c r="I896" s="9"/>
    </row>
    <row r="897" spans="1:9" ht="57.75" customHeight="1">
      <c r="A897" s="6"/>
      <c r="B897" s="7"/>
      <c r="C897" s="8"/>
      <c r="D897" s="5"/>
      <c r="E897" s="9"/>
      <c r="F897" s="10"/>
      <c r="G897" s="5"/>
      <c r="H897" s="7"/>
      <c r="I897" s="9"/>
    </row>
    <row r="898" spans="1:9" ht="57.75" customHeight="1">
      <c r="A898" s="6"/>
      <c r="B898" s="7"/>
      <c r="C898" s="8"/>
      <c r="D898" s="5"/>
      <c r="E898" s="9"/>
      <c r="F898" s="10"/>
      <c r="G898" s="5"/>
      <c r="H898" s="7"/>
      <c r="I898" s="9"/>
    </row>
    <row r="899" spans="1:9" ht="57.75" customHeight="1">
      <c r="A899" s="6"/>
      <c r="B899" s="7"/>
      <c r="C899" s="8"/>
      <c r="D899" s="5"/>
      <c r="E899" s="9"/>
      <c r="F899" s="10"/>
      <c r="G899" s="5"/>
      <c r="H899" s="7"/>
      <c r="I899" s="9"/>
    </row>
    <row r="900" spans="1:9" ht="57.75" customHeight="1">
      <c r="A900" s="6"/>
      <c r="B900" s="7"/>
      <c r="C900" s="8"/>
      <c r="D900" s="5"/>
      <c r="E900" s="9"/>
      <c r="F900" s="10"/>
      <c r="G900" s="5"/>
      <c r="H900" s="7"/>
      <c r="I900" s="9"/>
    </row>
    <row r="901" spans="1:9" ht="57.75" customHeight="1">
      <c r="A901" s="6"/>
      <c r="B901" s="7"/>
      <c r="C901" s="8"/>
      <c r="D901" s="5"/>
      <c r="E901" s="9"/>
      <c r="F901" s="10"/>
      <c r="G901" s="5"/>
      <c r="H901" s="7"/>
      <c r="I901" s="9"/>
    </row>
    <row r="902" spans="1:9" ht="57.75" customHeight="1">
      <c r="A902" s="6"/>
      <c r="B902" s="7"/>
      <c r="C902" s="8"/>
      <c r="D902" s="5"/>
      <c r="E902" s="9"/>
      <c r="F902" s="10"/>
      <c r="G902" s="5"/>
      <c r="H902" s="7"/>
      <c r="I902" s="9"/>
    </row>
    <row r="903" spans="1:9" ht="57.75" customHeight="1">
      <c r="A903" s="6"/>
      <c r="B903" s="7"/>
      <c r="C903" s="8"/>
      <c r="D903" s="5"/>
      <c r="E903" s="9"/>
      <c r="F903" s="10"/>
      <c r="G903" s="5"/>
      <c r="H903" s="7"/>
      <c r="I903" s="9"/>
    </row>
    <row r="904" spans="1:9" ht="57.75" customHeight="1">
      <c r="A904" s="6"/>
      <c r="B904" s="7"/>
      <c r="C904" s="8"/>
      <c r="D904" s="5"/>
      <c r="E904" s="9"/>
      <c r="F904" s="10"/>
      <c r="G904" s="5"/>
      <c r="H904" s="7"/>
      <c r="I904" s="9"/>
    </row>
    <row r="905" spans="1:9" ht="57.75" customHeight="1">
      <c r="A905" s="6"/>
      <c r="B905" s="7"/>
      <c r="C905" s="8"/>
      <c r="D905" s="5"/>
      <c r="E905" s="9"/>
      <c r="F905" s="10"/>
      <c r="G905" s="5"/>
      <c r="H905" s="7"/>
      <c r="I905" s="9"/>
    </row>
    <row r="906" spans="1:9" ht="57.75" customHeight="1">
      <c r="A906" s="6"/>
      <c r="B906" s="7"/>
      <c r="C906" s="8"/>
      <c r="D906" s="5"/>
      <c r="E906" s="9"/>
      <c r="F906" s="10"/>
      <c r="G906" s="5"/>
      <c r="H906" s="7"/>
      <c r="I906" s="9"/>
    </row>
    <row r="907" spans="1:9" ht="57.75" customHeight="1">
      <c r="A907" s="6"/>
      <c r="B907" s="7"/>
      <c r="C907" s="8"/>
      <c r="D907" s="5"/>
      <c r="E907" s="9"/>
      <c r="F907" s="10"/>
      <c r="G907" s="5"/>
      <c r="H907" s="7"/>
      <c r="I907" s="9"/>
    </row>
    <row r="908" spans="1:9" ht="57.75" customHeight="1">
      <c r="A908" s="6"/>
      <c r="B908" s="7"/>
      <c r="C908" s="8"/>
      <c r="D908" s="5"/>
      <c r="E908" s="9"/>
      <c r="F908" s="10"/>
      <c r="G908" s="5"/>
      <c r="H908" s="7"/>
      <c r="I908" s="9"/>
    </row>
    <row r="909" spans="1:9" ht="57.75" customHeight="1">
      <c r="A909" s="6"/>
      <c r="B909" s="7"/>
      <c r="C909" s="8"/>
      <c r="D909" s="5"/>
      <c r="E909" s="9"/>
      <c r="F909" s="10"/>
      <c r="G909" s="5"/>
      <c r="H909" s="7"/>
      <c r="I909" s="9"/>
    </row>
    <row r="910" spans="1:9" ht="57.75" customHeight="1">
      <c r="A910" s="6"/>
      <c r="B910" s="7"/>
      <c r="C910" s="8"/>
      <c r="D910" s="5"/>
      <c r="E910" s="9"/>
      <c r="F910" s="10"/>
      <c r="G910" s="5"/>
      <c r="H910" s="7"/>
      <c r="I910" s="9"/>
    </row>
    <row r="911" spans="1:9" ht="57.75" customHeight="1">
      <c r="A911" s="6"/>
      <c r="B911" s="7"/>
      <c r="C911" s="8"/>
      <c r="D911" s="5"/>
      <c r="E911" s="9"/>
      <c r="F911" s="10"/>
      <c r="G911" s="5"/>
      <c r="H911" s="7"/>
      <c r="I911" s="9"/>
    </row>
    <row r="912" spans="1:9" ht="57.75" customHeight="1">
      <c r="A912" s="6"/>
      <c r="B912" s="7"/>
      <c r="C912" s="8"/>
      <c r="D912" s="5"/>
      <c r="E912" s="9"/>
      <c r="F912" s="10"/>
      <c r="G912" s="5"/>
      <c r="H912" s="7"/>
      <c r="I912" s="9"/>
    </row>
    <row r="913" spans="1:9" ht="57.75" customHeight="1">
      <c r="A913" s="6"/>
      <c r="B913" s="7"/>
      <c r="C913" s="8"/>
      <c r="D913" s="5"/>
      <c r="E913" s="9"/>
      <c r="F913" s="10"/>
      <c r="G913" s="5"/>
      <c r="H913" s="7"/>
      <c r="I913" s="9"/>
    </row>
    <row r="914" spans="1:9" ht="57.75" customHeight="1">
      <c r="A914" s="6"/>
      <c r="B914" s="7"/>
      <c r="C914" s="8"/>
      <c r="D914" s="5"/>
      <c r="E914" s="9"/>
      <c r="F914" s="10"/>
      <c r="G914" s="5"/>
      <c r="H914" s="7"/>
      <c r="I914" s="9"/>
    </row>
    <row r="915" spans="1:9" ht="57.75" customHeight="1">
      <c r="A915" s="6"/>
      <c r="B915" s="7"/>
      <c r="C915" s="8"/>
      <c r="D915" s="5"/>
      <c r="E915" s="9"/>
      <c r="F915" s="10"/>
      <c r="G915" s="5"/>
      <c r="H915" s="7"/>
      <c r="I915" s="9"/>
    </row>
    <row r="916" spans="1:9" ht="57.75" customHeight="1">
      <c r="A916" s="6"/>
      <c r="B916" s="7"/>
      <c r="C916" s="8"/>
      <c r="D916" s="5"/>
      <c r="E916" s="9"/>
      <c r="F916" s="10"/>
      <c r="G916" s="5"/>
      <c r="H916" s="7"/>
      <c r="I916" s="9"/>
    </row>
    <row r="917" spans="1:9" ht="57.75" customHeight="1">
      <c r="A917" s="6"/>
      <c r="B917" s="7"/>
      <c r="C917" s="8"/>
      <c r="D917" s="5"/>
      <c r="E917" s="9"/>
      <c r="F917" s="10"/>
      <c r="G917" s="5"/>
      <c r="H917" s="7"/>
      <c r="I917" s="9"/>
    </row>
    <row r="918" spans="1:9" ht="57.75" customHeight="1">
      <c r="A918" s="6"/>
      <c r="B918" s="7"/>
      <c r="C918" s="8"/>
      <c r="D918" s="5"/>
      <c r="E918" s="9"/>
      <c r="F918" s="10"/>
      <c r="G918" s="5"/>
      <c r="H918" s="7"/>
      <c r="I918" s="9"/>
    </row>
    <row r="919" spans="1:9" ht="57.75" customHeight="1">
      <c r="A919" s="6"/>
      <c r="B919" s="7"/>
      <c r="C919" s="8"/>
      <c r="D919" s="5"/>
      <c r="E919" s="9"/>
      <c r="F919" s="10"/>
      <c r="G919" s="5"/>
      <c r="H919" s="7"/>
      <c r="I919" s="9"/>
    </row>
    <row r="920" spans="1:9" ht="57.75" customHeight="1">
      <c r="A920" s="6"/>
      <c r="B920" s="7"/>
      <c r="C920" s="8"/>
      <c r="D920" s="5"/>
      <c r="E920" s="9"/>
      <c r="F920" s="10"/>
      <c r="G920" s="5"/>
      <c r="H920" s="7"/>
      <c r="I920" s="9"/>
    </row>
    <row r="921" spans="1:9" ht="57.75" customHeight="1">
      <c r="A921" s="6"/>
      <c r="B921" s="7"/>
      <c r="C921" s="8"/>
      <c r="D921" s="5"/>
      <c r="E921" s="9"/>
      <c r="F921" s="10"/>
      <c r="G921" s="5"/>
      <c r="H921" s="7"/>
      <c r="I921" s="9"/>
    </row>
    <row r="922" spans="1:9" ht="57.75" customHeight="1">
      <c r="A922" s="6"/>
      <c r="B922" s="7"/>
      <c r="C922" s="8"/>
      <c r="D922" s="5"/>
      <c r="E922" s="9"/>
      <c r="F922" s="10"/>
      <c r="G922" s="5"/>
      <c r="H922" s="7"/>
      <c r="I922" s="9"/>
    </row>
    <row r="923" spans="1:9" ht="57.75" customHeight="1">
      <c r="A923" s="6"/>
      <c r="B923" s="7"/>
      <c r="C923" s="8"/>
      <c r="D923" s="5"/>
      <c r="E923" s="9"/>
      <c r="F923" s="10"/>
      <c r="G923" s="5"/>
      <c r="H923" s="7"/>
      <c r="I923" s="9"/>
    </row>
    <row r="924" spans="1:9" ht="57.75" customHeight="1">
      <c r="A924" s="6"/>
      <c r="B924" s="7"/>
      <c r="C924" s="8"/>
      <c r="D924" s="5"/>
      <c r="E924" s="9"/>
      <c r="F924" s="10"/>
      <c r="G924" s="5"/>
      <c r="H924" s="7"/>
      <c r="I924" s="9"/>
    </row>
    <row r="925" spans="1:9" ht="57.75" customHeight="1">
      <c r="A925" s="6"/>
      <c r="B925" s="7"/>
      <c r="C925" s="8"/>
      <c r="D925" s="5"/>
      <c r="E925" s="9"/>
      <c r="F925" s="10"/>
      <c r="G925" s="5"/>
      <c r="H925" s="7"/>
      <c r="I925" s="9"/>
    </row>
    <row r="926" spans="1:9" ht="57.75" customHeight="1">
      <c r="A926" s="6"/>
      <c r="B926" s="7"/>
      <c r="C926" s="8"/>
      <c r="D926" s="5"/>
      <c r="E926" s="9"/>
      <c r="F926" s="10"/>
      <c r="G926" s="5"/>
      <c r="H926" s="7"/>
      <c r="I926" s="9"/>
    </row>
    <row r="927" spans="1:9" ht="57.75" customHeight="1">
      <c r="A927" s="6"/>
      <c r="B927" s="7"/>
      <c r="C927" s="8"/>
      <c r="D927" s="5"/>
      <c r="E927" s="9"/>
      <c r="F927" s="10"/>
      <c r="G927" s="5"/>
      <c r="H927" s="7"/>
      <c r="I927" s="9"/>
    </row>
    <row r="928" spans="1:9" ht="57.75" customHeight="1">
      <c r="A928" s="6"/>
      <c r="B928" s="7"/>
      <c r="C928" s="8"/>
      <c r="D928" s="5"/>
      <c r="E928" s="9"/>
      <c r="F928" s="10"/>
      <c r="G928" s="5"/>
      <c r="H928" s="7"/>
      <c r="I928" s="9"/>
    </row>
    <row r="929" spans="1:9" ht="57.75" customHeight="1">
      <c r="A929" s="6"/>
      <c r="B929" s="7"/>
      <c r="C929" s="8"/>
      <c r="D929" s="5"/>
      <c r="E929" s="9"/>
      <c r="F929" s="10"/>
      <c r="G929" s="5"/>
      <c r="H929" s="7"/>
      <c r="I929" s="9"/>
    </row>
    <row r="930" spans="1:9" ht="57.75" customHeight="1">
      <c r="A930" s="6"/>
      <c r="B930" s="7"/>
      <c r="C930" s="8"/>
      <c r="D930" s="5"/>
      <c r="E930" s="9"/>
      <c r="F930" s="10"/>
      <c r="G930" s="5"/>
      <c r="H930" s="7"/>
      <c r="I930" s="9"/>
    </row>
    <row r="931" spans="1:9" ht="57.75" customHeight="1">
      <c r="A931" s="6"/>
      <c r="B931" s="7"/>
      <c r="C931" s="8"/>
      <c r="D931" s="5"/>
      <c r="E931" s="9"/>
      <c r="F931" s="10"/>
      <c r="G931" s="5"/>
      <c r="H931" s="7"/>
      <c r="I931" s="9"/>
    </row>
    <row r="932" spans="1:9" ht="57.75" customHeight="1">
      <c r="A932" s="6"/>
      <c r="B932" s="7"/>
      <c r="C932" s="8"/>
      <c r="D932" s="5"/>
      <c r="E932" s="9"/>
      <c r="F932" s="10"/>
      <c r="G932" s="5"/>
      <c r="H932" s="7"/>
      <c r="I932" s="9"/>
    </row>
    <row r="933" spans="1:9" ht="57.75" customHeight="1">
      <c r="A933" s="6"/>
      <c r="B933" s="7"/>
      <c r="C933" s="8"/>
      <c r="D933" s="5"/>
      <c r="E933" s="9"/>
      <c r="F933" s="10"/>
      <c r="G933" s="5"/>
      <c r="H933" s="7"/>
      <c r="I933" s="9"/>
    </row>
    <row r="934" spans="1:9" ht="57.75" customHeight="1">
      <c r="A934" s="6"/>
      <c r="B934" s="7"/>
      <c r="C934" s="8"/>
      <c r="D934" s="5"/>
      <c r="E934" s="9"/>
      <c r="F934" s="10"/>
      <c r="G934" s="5"/>
      <c r="H934" s="7"/>
      <c r="I934" s="9"/>
    </row>
    <row r="935" spans="1:9" ht="57.75" customHeight="1">
      <c r="A935" s="6"/>
      <c r="B935" s="7"/>
      <c r="C935" s="8"/>
      <c r="D935" s="5"/>
      <c r="E935" s="9"/>
      <c r="F935" s="10"/>
      <c r="G935" s="5"/>
      <c r="H935" s="7"/>
      <c r="I935" s="9"/>
    </row>
    <row r="936" spans="1:9" ht="57.75" customHeight="1">
      <c r="A936" s="6"/>
      <c r="B936" s="7"/>
      <c r="C936" s="8"/>
      <c r="D936" s="5"/>
      <c r="E936" s="9"/>
      <c r="F936" s="10"/>
      <c r="G936" s="5"/>
      <c r="H936" s="7"/>
      <c r="I936" s="9"/>
    </row>
    <row r="937" spans="1:9" ht="57.75" customHeight="1">
      <c r="A937" s="6"/>
      <c r="B937" s="7"/>
      <c r="C937" s="8"/>
      <c r="D937" s="5"/>
      <c r="E937" s="9"/>
      <c r="F937" s="10"/>
      <c r="G937" s="5"/>
      <c r="H937" s="7"/>
      <c r="I937" s="9"/>
    </row>
    <row r="938" spans="1:9" ht="57.75" customHeight="1">
      <c r="A938" s="6"/>
      <c r="B938" s="7"/>
      <c r="C938" s="8"/>
      <c r="D938" s="5"/>
      <c r="E938" s="9"/>
      <c r="F938" s="10"/>
      <c r="G938" s="5"/>
      <c r="H938" s="7"/>
      <c r="I938" s="9"/>
    </row>
    <row r="939" spans="1:9" ht="57.75" customHeight="1">
      <c r="A939" s="6"/>
      <c r="B939" s="7"/>
      <c r="C939" s="8"/>
      <c r="D939" s="5"/>
      <c r="E939" s="9"/>
      <c r="F939" s="10"/>
      <c r="G939" s="5"/>
      <c r="H939" s="7"/>
      <c r="I939" s="9"/>
    </row>
    <row r="940" spans="1:9" ht="57.75" customHeight="1">
      <c r="A940" s="6"/>
      <c r="B940" s="7"/>
      <c r="C940" s="8"/>
      <c r="D940" s="5"/>
      <c r="E940" s="9"/>
      <c r="F940" s="10"/>
      <c r="G940" s="5"/>
      <c r="H940" s="7"/>
      <c r="I940" s="9"/>
    </row>
    <row r="941" spans="1:9" ht="57.75" customHeight="1">
      <c r="A941" s="6"/>
      <c r="B941" s="7"/>
      <c r="C941" s="8"/>
      <c r="D941" s="5"/>
      <c r="E941" s="9"/>
      <c r="F941" s="10"/>
      <c r="G941" s="5"/>
      <c r="H941" s="7"/>
      <c r="I941" s="9"/>
    </row>
    <row r="942" spans="1:9" ht="57.75" customHeight="1">
      <c r="A942" s="6"/>
      <c r="B942" s="7"/>
      <c r="C942" s="8"/>
      <c r="D942" s="5"/>
      <c r="E942" s="9"/>
      <c r="F942" s="10"/>
      <c r="G942" s="5"/>
      <c r="H942" s="7"/>
      <c r="I942" s="9"/>
    </row>
    <row r="943" spans="1:9" ht="57.75" customHeight="1">
      <c r="A943" s="6"/>
      <c r="B943" s="7"/>
      <c r="C943" s="8"/>
      <c r="D943" s="5"/>
      <c r="E943" s="9"/>
      <c r="F943" s="10"/>
      <c r="G943" s="5"/>
      <c r="H943" s="7"/>
      <c r="I943" s="9"/>
    </row>
    <row r="944" spans="1:9" ht="57.75" customHeight="1">
      <c r="A944" s="6"/>
      <c r="B944" s="7"/>
      <c r="C944" s="8"/>
      <c r="D944" s="5"/>
      <c r="E944" s="9"/>
      <c r="F944" s="10"/>
      <c r="G944" s="5"/>
      <c r="H944" s="7"/>
      <c r="I944" s="9"/>
    </row>
    <row r="945" spans="1:9" ht="57.75" customHeight="1">
      <c r="A945" s="6"/>
      <c r="B945" s="7"/>
      <c r="C945" s="8"/>
      <c r="D945" s="5"/>
      <c r="E945" s="9"/>
      <c r="F945" s="10"/>
      <c r="G945" s="5"/>
      <c r="H945" s="7"/>
      <c r="I945" s="9"/>
    </row>
    <row r="946" spans="1:9" ht="57.75" customHeight="1">
      <c r="A946" s="6"/>
      <c r="B946" s="7"/>
      <c r="C946" s="8"/>
      <c r="D946" s="5"/>
      <c r="E946" s="9"/>
      <c r="F946" s="10"/>
      <c r="G946" s="5"/>
      <c r="H946" s="7"/>
      <c r="I946" s="9"/>
    </row>
    <row r="947" spans="1:9" ht="57.75" customHeight="1">
      <c r="A947" s="6"/>
      <c r="B947" s="7"/>
      <c r="C947" s="8"/>
      <c r="D947" s="5"/>
      <c r="E947" s="9"/>
      <c r="F947" s="10"/>
      <c r="G947" s="5"/>
      <c r="H947" s="7"/>
      <c r="I947" s="9"/>
    </row>
    <row r="948" spans="1:9" ht="57.75" customHeight="1">
      <c r="A948" s="6"/>
      <c r="B948" s="7"/>
      <c r="C948" s="8"/>
      <c r="D948" s="5"/>
      <c r="E948" s="9"/>
      <c r="F948" s="10"/>
      <c r="G948" s="5"/>
      <c r="H948" s="7"/>
      <c r="I948" s="9"/>
    </row>
    <row r="949" spans="1:9" ht="57.75" customHeight="1">
      <c r="A949" s="6"/>
      <c r="B949" s="7"/>
      <c r="C949" s="8"/>
      <c r="D949" s="5"/>
      <c r="E949" s="9"/>
      <c r="F949" s="10"/>
      <c r="G949" s="5"/>
      <c r="H949" s="7"/>
      <c r="I949" s="9"/>
    </row>
    <row r="950" spans="1:9" ht="57.75" customHeight="1">
      <c r="A950" s="6"/>
      <c r="B950" s="7"/>
      <c r="C950" s="8"/>
      <c r="D950" s="5"/>
      <c r="E950" s="9"/>
      <c r="F950" s="10"/>
      <c r="G950" s="5"/>
      <c r="H950" s="7"/>
      <c r="I950" s="9"/>
    </row>
    <row r="951" spans="1:9" ht="57.75" customHeight="1">
      <c r="A951" s="6"/>
      <c r="B951" s="7"/>
      <c r="C951" s="8"/>
      <c r="D951" s="5"/>
      <c r="E951" s="9"/>
      <c r="F951" s="10"/>
      <c r="G951" s="5"/>
      <c r="H951" s="7"/>
      <c r="I951" s="9"/>
    </row>
    <row r="952" spans="1:9" ht="57.75" customHeight="1">
      <c r="A952" s="6"/>
      <c r="B952" s="7"/>
      <c r="C952" s="8"/>
      <c r="D952" s="5"/>
      <c r="E952" s="9"/>
      <c r="F952" s="10"/>
      <c r="G952" s="5"/>
      <c r="H952" s="7"/>
      <c r="I952" s="9"/>
    </row>
    <row r="953" spans="1:9" ht="57.75" customHeight="1">
      <c r="A953" s="6"/>
      <c r="B953" s="7"/>
      <c r="C953" s="8"/>
      <c r="D953" s="5"/>
      <c r="E953" s="9"/>
      <c r="F953" s="10"/>
      <c r="G953" s="5"/>
      <c r="H953" s="7"/>
      <c r="I953" s="9"/>
    </row>
    <row r="954" spans="1:9" ht="57.75" customHeight="1">
      <c r="A954" s="6"/>
      <c r="B954" s="7"/>
      <c r="C954" s="8"/>
      <c r="D954" s="5"/>
      <c r="E954" s="9"/>
      <c r="F954" s="10"/>
      <c r="G954" s="5"/>
      <c r="H954" s="7"/>
      <c r="I954" s="9"/>
    </row>
    <row r="955" spans="1:9" ht="57.75" customHeight="1">
      <c r="A955" s="6"/>
      <c r="B955" s="7"/>
      <c r="C955" s="8"/>
      <c r="D955" s="5"/>
      <c r="E955" s="9"/>
      <c r="F955" s="10"/>
      <c r="G955" s="5"/>
      <c r="H955" s="7"/>
      <c r="I955" s="9"/>
    </row>
    <row r="956" spans="1:9" ht="57.75" customHeight="1">
      <c r="A956" s="6"/>
      <c r="B956" s="7"/>
      <c r="C956" s="8"/>
      <c r="D956" s="5"/>
      <c r="E956" s="9"/>
      <c r="F956" s="10"/>
      <c r="G956" s="5"/>
      <c r="H956" s="7"/>
      <c r="I956" s="9"/>
    </row>
    <row r="957" spans="1:9" ht="57.75" customHeight="1">
      <c r="A957" s="6"/>
      <c r="B957" s="7"/>
      <c r="C957" s="8"/>
      <c r="D957" s="5"/>
      <c r="E957" s="9"/>
      <c r="F957" s="10"/>
      <c r="G957" s="5"/>
      <c r="H957" s="7"/>
      <c r="I957" s="9"/>
    </row>
    <row r="958" spans="1:9" ht="57.75" customHeight="1">
      <c r="A958" s="6"/>
      <c r="B958" s="7"/>
      <c r="C958" s="8"/>
      <c r="D958" s="5"/>
      <c r="E958" s="9"/>
      <c r="F958" s="10"/>
      <c r="G958" s="5"/>
      <c r="H958" s="7"/>
      <c r="I958" s="9"/>
    </row>
    <row r="959" spans="1:9" ht="57.75" customHeight="1">
      <c r="A959" s="6"/>
      <c r="B959" s="7"/>
      <c r="C959" s="8"/>
      <c r="D959" s="5"/>
      <c r="E959" s="9"/>
      <c r="F959" s="10"/>
      <c r="G959" s="5"/>
      <c r="H959" s="7"/>
      <c r="I959" s="9"/>
    </row>
    <row r="960" spans="1:9" ht="57.75" customHeight="1">
      <c r="A960" s="6"/>
      <c r="B960" s="7"/>
      <c r="C960" s="8"/>
      <c r="D960" s="5"/>
      <c r="E960" s="9"/>
      <c r="F960" s="10"/>
      <c r="G960" s="5"/>
      <c r="H960" s="7"/>
      <c r="I960" s="9"/>
    </row>
    <row r="961" spans="1:9" ht="57.75" customHeight="1">
      <c r="A961" s="6"/>
      <c r="B961" s="7"/>
      <c r="C961" s="8"/>
      <c r="D961" s="5"/>
      <c r="E961" s="9"/>
      <c r="F961" s="10"/>
      <c r="G961" s="5"/>
      <c r="H961" s="7"/>
      <c r="I961" s="9"/>
    </row>
    <row r="962" spans="1:9" ht="57.75" customHeight="1">
      <c r="A962" s="6"/>
      <c r="B962" s="7"/>
      <c r="C962" s="8"/>
      <c r="D962" s="5"/>
      <c r="E962" s="9"/>
      <c r="F962" s="10"/>
      <c r="G962" s="5"/>
      <c r="H962" s="7"/>
      <c r="I962" s="9"/>
    </row>
    <row r="963" spans="1:9" ht="57.75" customHeight="1">
      <c r="A963" s="6"/>
      <c r="B963" s="7"/>
      <c r="C963" s="8"/>
      <c r="D963" s="5"/>
      <c r="E963" s="9"/>
      <c r="F963" s="10"/>
      <c r="G963" s="5"/>
      <c r="H963" s="7"/>
      <c r="I963" s="9"/>
    </row>
    <row r="964" spans="1:9" ht="57.75" customHeight="1">
      <c r="A964" s="6"/>
      <c r="B964" s="7"/>
      <c r="C964" s="8"/>
      <c r="D964" s="5"/>
      <c r="E964" s="9"/>
      <c r="F964" s="10"/>
      <c r="G964" s="5"/>
      <c r="H964" s="7"/>
      <c r="I964" s="9"/>
    </row>
    <row r="965" spans="1:9" ht="18.75">
      <c r="A965" s="6"/>
      <c r="B965" s="7"/>
      <c r="C965" s="8"/>
      <c r="D965" s="5"/>
      <c r="E965" s="9"/>
      <c r="F965" s="10"/>
      <c r="G965" s="5"/>
      <c r="H965" s="7"/>
      <c r="I965" s="9"/>
    </row>
    <row r="966" spans="1:9" ht="18.75">
      <c r="A966" s="6"/>
      <c r="B966" s="7"/>
      <c r="C966" s="8"/>
      <c r="D966" s="5"/>
      <c r="E966" s="9"/>
      <c r="F966" s="10"/>
      <c r="G966" s="5"/>
      <c r="H966" s="7"/>
      <c r="I966" s="9"/>
    </row>
    <row r="967" spans="1:9" ht="18.75">
      <c r="A967" s="6"/>
      <c r="B967" s="7"/>
      <c r="C967" s="8"/>
      <c r="D967" s="5"/>
      <c r="E967" s="9"/>
      <c r="F967" s="10"/>
      <c r="G967" s="5"/>
      <c r="H967" s="7"/>
      <c r="I967" s="9"/>
    </row>
    <row r="968" spans="1:9" ht="18.75">
      <c r="A968" s="6"/>
      <c r="B968" s="7"/>
      <c r="C968" s="8"/>
      <c r="D968" s="5"/>
      <c r="E968" s="9"/>
      <c r="F968" s="10"/>
      <c r="G968" s="5"/>
      <c r="H968" s="7"/>
      <c r="I968" s="9"/>
    </row>
    <row r="969" spans="1:9" ht="18.75">
      <c r="A969" s="6"/>
      <c r="B969" s="7"/>
      <c r="C969" s="8"/>
      <c r="D969" s="5"/>
      <c r="E969" s="9"/>
      <c r="F969" s="10"/>
      <c r="G969" s="5"/>
      <c r="H969" s="7"/>
      <c r="I969" s="9"/>
    </row>
    <row r="970" spans="1:9" ht="18.75">
      <c r="A970" s="6"/>
      <c r="B970" s="7"/>
      <c r="C970" s="8"/>
      <c r="D970" s="5"/>
      <c r="E970" s="9"/>
      <c r="F970" s="10"/>
      <c r="G970" s="5"/>
      <c r="H970" s="7"/>
      <c r="I970" s="9"/>
    </row>
    <row r="971" spans="1:9" ht="18.75">
      <c r="A971" s="6"/>
      <c r="B971" s="7"/>
      <c r="C971" s="8"/>
      <c r="D971" s="5"/>
      <c r="E971" s="9"/>
      <c r="F971" s="10"/>
      <c r="G971" s="5"/>
      <c r="H971" s="7"/>
      <c r="I971" s="9"/>
    </row>
    <row r="972" spans="1:9" ht="18.75">
      <c r="A972" s="6"/>
      <c r="B972" s="7"/>
      <c r="C972" s="8"/>
      <c r="D972" s="5"/>
      <c r="E972" s="9"/>
      <c r="F972" s="10"/>
      <c r="G972" s="5"/>
      <c r="H972" s="7"/>
      <c r="I972" s="9"/>
    </row>
    <row r="973" spans="1:9" ht="18.75">
      <c r="A973" s="6"/>
      <c r="B973" s="7"/>
      <c r="C973" s="8"/>
      <c r="D973" s="5"/>
      <c r="E973" s="9"/>
      <c r="F973" s="10"/>
      <c r="G973" s="5"/>
      <c r="H973" s="7"/>
      <c r="I973" s="9"/>
    </row>
    <row r="974" spans="1:9" ht="18.75">
      <c r="A974" s="6"/>
      <c r="B974" s="7"/>
      <c r="C974" s="8"/>
      <c r="D974" s="5"/>
      <c r="E974" s="9"/>
      <c r="F974" s="10"/>
      <c r="G974" s="5"/>
      <c r="H974" s="7"/>
      <c r="I974" s="9"/>
    </row>
    <row r="975" spans="1:9" ht="18.75">
      <c r="A975" s="6"/>
      <c r="B975" s="7"/>
      <c r="C975" s="8"/>
      <c r="D975" s="5"/>
      <c r="E975" s="9"/>
      <c r="F975" s="10"/>
      <c r="G975" s="5"/>
      <c r="H975" s="7"/>
      <c r="I975" s="9"/>
    </row>
    <row r="976" spans="1:9" ht="18.75">
      <c r="A976" s="6"/>
      <c r="B976" s="7"/>
      <c r="C976" s="8"/>
      <c r="D976" s="5"/>
      <c r="E976" s="9"/>
      <c r="F976" s="10"/>
      <c r="G976" s="5"/>
      <c r="H976" s="7"/>
      <c r="I976" s="9"/>
    </row>
    <row r="977" spans="1:9" ht="18.75">
      <c r="A977" s="6"/>
      <c r="B977" s="7"/>
      <c r="C977" s="8"/>
      <c r="D977" s="5"/>
      <c r="E977" s="9"/>
      <c r="F977" s="10"/>
      <c r="G977" s="5"/>
      <c r="H977" s="7"/>
      <c r="I977" s="9"/>
    </row>
    <row r="978" spans="1:9" ht="18.75">
      <c r="A978" s="6"/>
      <c r="B978" s="7"/>
      <c r="C978" s="8"/>
      <c r="D978" s="5"/>
      <c r="E978" s="9"/>
      <c r="F978" s="10"/>
      <c r="G978" s="5"/>
      <c r="H978" s="7"/>
      <c r="I978" s="9"/>
    </row>
    <row r="979" spans="1:9" ht="18.75">
      <c r="A979" s="6"/>
      <c r="B979" s="7"/>
      <c r="C979" s="8"/>
      <c r="D979" s="5"/>
      <c r="E979" s="9"/>
      <c r="F979" s="10"/>
      <c r="G979" s="5"/>
      <c r="H979" s="7"/>
      <c r="I979" s="9"/>
    </row>
    <row r="980" spans="1:9" ht="18.75">
      <c r="A980" s="6"/>
      <c r="B980" s="7"/>
      <c r="C980" s="8"/>
      <c r="D980" s="5"/>
      <c r="E980" s="9"/>
      <c r="F980" s="10"/>
      <c r="G980" s="5"/>
      <c r="H980" s="7"/>
      <c r="I980" s="9"/>
    </row>
    <row r="981" spans="1:9" ht="18.75">
      <c r="A981" s="6"/>
      <c r="B981" s="7"/>
      <c r="C981" s="8"/>
      <c r="D981" s="5"/>
      <c r="E981" s="9"/>
      <c r="F981" s="10"/>
      <c r="G981" s="5"/>
      <c r="H981" s="7"/>
      <c r="I981" s="9"/>
    </row>
    <row r="982" spans="1:9" ht="18.75">
      <c r="A982" s="6"/>
      <c r="B982" s="7"/>
      <c r="C982" s="8"/>
      <c r="D982" s="5"/>
      <c r="E982" s="9"/>
      <c r="F982" s="10"/>
      <c r="G982" s="5"/>
      <c r="H982" s="7"/>
      <c r="I982" s="9"/>
    </row>
    <row r="983" spans="1:9" ht="18.75">
      <c r="A983" s="6"/>
      <c r="B983" s="7"/>
      <c r="C983" s="8"/>
      <c r="D983" s="5"/>
      <c r="E983" s="9"/>
      <c r="F983" s="10"/>
      <c r="G983" s="5"/>
      <c r="H983" s="7"/>
      <c r="I983" s="9"/>
    </row>
    <row r="984" spans="1:9" ht="18.75">
      <c r="A984" s="6"/>
      <c r="B984" s="7"/>
      <c r="C984" s="8"/>
      <c r="D984" s="5"/>
      <c r="E984" s="9"/>
      <c r="F984" s="10"/>
      <c r="G984" s="5"/>
      <c r="H984" s="7"/>
      <c r="I984" s="9"/>
    </row>
    <row r="985" spans="1:9" ht="18.75">
      <c r="A985" s="6"/>
      <c r="B985" s="7"/>
      <c r="C985" s="8"/>
      <c r="D985" s="5"/>
      <c r="E985" s="9"/>
      <c r="F985" s="10"/>
      <c r="G985" s="5"/>
      <c r="H985" s="7"/>
      <c r="I985" s="9"/>
    </row>
    <row r="986" spans="1:9" ht="18.75">
      <c r="A986" s="6"/>
      <c r="B986" s="7"/>
      <c r="C986" s="8"/>
      <c r="D986" s="5"/>
      <c r="E986" s="9"/>
      <c r="F986" s="10"/>
      <c r="G986" s="5"/>
      <c r="H986" s="7"/>
      <c r="I986" s="9"/>
    </row>
    <row r="987" spans="1:9" ht="18.75">
      <c r="A987" s="6"/>
      <c r="B987" s="7"/>
      <c r="C987" s="8"/>
      <c r="D987" s="5"/>
      <c r="E987" s="9"/>
      <c r="F987" s="10"/>
      <c r="G987" s="5"/>
      <c r="H987" s="7"/>
      <c r="I987" s="9"/>
    </row>
    <row r="988" spans="1:9" ht="18.75">
      <c r="A988" s="6"/>
      <c r="B988" s="7"/>
      <c r="C988" s="8"/>
      <c r="D988" s="5"/>
      <c r="E988" s="9"/>
      <c r="F988" s="10"/>
      <c r="G988" s="5"/>
      <c r="H988" s="7"/>
      <c r="I988" s="9"/>
    </row>
    <row r="989" spans="1:9" ht="18.75">
      <c r="A989" s="6"/>
      <c r="B989" s="7"/>
      <c r="C989" s="8"/>
      <c r="D989" s="5"/>
      <c r="E989" s="9"/>
      <c r="F989" s="10"/>
      <c r="G989" s="5"/>
      <c r="H989" s="7"/>
      <c r="I989" s="9"/>
    </row>
    <row r="990" spans="1:9" ht="18.75">
      <c r="A990" s="6"/>
      <c r="B990" s="7"/>
      <c r="C990" s="8"/>
      <c r="D990" s="5"/>
      <c r="E990" s="9"/>
      <c r="F990" s="10"/>
      <c r="G990" s="5"/>
      <c r="H990" s="7"/>
      <c r="I990" s="9"/>
    </row>
    <row r="991" spans="1:9" ht="18.75">
      <c r="A991" s="6"/>
      <c r="B991" s="7"/>
      <c r="C991" s="8"/>
      <c r="D991" s="5"/>
      <c r="E991" s="9"/>
      <c r="F991" s="10"/>
      <c r="G991" s="5"/>
      <c r="H991" s="7"/>
      <c r="I991" s="9"/>
    </row>
    <row r="992" spans="1:9" ht="18.75">
      <c r="A992" s="6"/>
      <c r="B992" s="7"/>
      <c r="C992" s="8"/>
      <c r="D992" s="5"/>
      <c r="E992" s="9"/>
      <c r="F992" s="10"/>
      <c r="G992" s="5"/>
      <c r="H992" s="7"/>
      <c r="I992" s="9"/>
    </row>
    <row r="993" spans="1:9" ht="18.75">
      <c r="A993" s="6"/>
      <c r="B993" s="7"/>
      <c r="C993" s="8"/>
      <c r="D993" s="5"/>
      <c r="E993" s="9"/>
      <c r="F993" s="10"/>
      <c r="G993" s="5"/>
      <c r="H993" s="7"/>
      <c r="I993" s="9"/>
    </row>
    <row r="994" spans="1:9" ht="18.75">
      <c r="A994" s="6"/>
      <c r="B994" s="7"/>
      <c r="C994" s="8"/>
      <c r="D994" s="5"/>
      <c r="E994" s="9"/>
      <c r="F994" s="10"/>
      <c r="G994" s="5"/>
      <c r="H994" s="7"/>
      <c r="I994" s="9"/>
    </row>
    <row r="995" spans="1:9" ht="18.75">
      <c r="A995" s="6"/>
      <c r="B995" s="7"/>
      <c r="C995" s="8"/>
      <c r="D995" s="5"/>
      <c r="E995" s="9"/>
      <c r="F995" s="10"/>
      <c r="G995" s="5"/>
      <c r="H995" s="7"/>
      <c r="I995" s="9"/>
    </row>
    <row r="996" spans="1:9" ht="18.75">
      <c r="A996" s="6"/>
      <c r="B996" s="7"/>
      <c r="C996" s="8"/>
      <c r="D996" s="5"/>
      <c r="E996" s="9"/>
      <c r="F996" s="10"/>
      <c r="G996" s="5"/>
      <c r="H996" s="7"/>
      <c r="I996" s="9"/>
    </row>
    <row r="997" spans="1:9" ht="18.75">
      <c r="A997" s="6"/>
      <c r="B997" s="7"/>
      <c r="C997" s="8"/>
      <c r="D997" s="5"/>
      <c r="E997" s="9"/>
      <c r="F997" s="10"/>
      <c r="G997" s="5"/>
      <c r="H997" s="7"/>
      <c r="I997" s="9"/>
    </row>
    <row r="998" spans="1:9" ht="18.75">
      <c r="A998" s="6"/>
      <c r="B998" s="7"/>
      <c r="C998" s="8"/>
      <c r="D998" s="5"/>
      <c r="E998" s="9"/>
      <c r="F998" s="10"/>
      <c r="G998" s="5"/>
      <c r="H998" s="7"/>
      <c r="I998" s="9"/>
    </row>
    <row r="999" spans="1:9" ht="18.75">
      <c r="A999" s="6"/>
      <c r="B999" s="7"/>
      <c r="C999" s="8"/>
      <c r="D999" s="5"/>
      <c r="E999" s="9"/>
      <c r="F999" s="10"/>
      <c r="G999" s="5"/>
      <c r="H999" s="7"/>
      <c r="I999" s="9"/>
    </row>
    <row r="1000" spans="1:9" ht="18.75">
      <c r="A1000" s="6"/>
      <c r="B1000" s="7"/>
      <c r="C1000" s="8"/>
      <c r="D1000" s="5"/>
      <c r="E1000" s="9"/>
      <c r="F1000" s="10"/>
      <c r="G1000" s="5"/>
      <c r="H1000" s="7"/>
      <c r="I1000" s="9"/>
    </row>
    <row r="1001" spans="1:9" ht="18.75">
      <c r="A1001" s="6"/>
      <c r="B1001" s="7"/>
      <c r="C1001" s="8"/>
      <c r="D1001" s="5"/>
      <c r="E1001" s="9"/>
      <c r="F1001" s="10"/>
      <c r="G1001" s="5"/>
      <c r="H1001" s="7"/>
      <c r="I1001" s="9"/>
    </row>
    <row r="1002" spans="1:9" ht="18.75">
      <c r="A1002" s="6"/>
      <c r="B1002" s="7"/>
      <c r="C1002" s="8"/>
      <c r="D1002" s="5"/>
      <c r="E1002" s="9"/>
      <c r="F1002" s="10"/>
      <c r="G1002" s="5"/>
      <c r="H1002" s="7"/>
      <c r="I1002" s="9"/>
    </row>
    <row r="1003" spans="1:9" ht="18.75">
      <c r="A1003" s="6"/>
      <c r="B1003" s="7"/>
      <c r="C1003" s="8"/>
      <c r="D1003" s="5"/>
      <c r="E1003" s="9"/>
      <c r="F1003" s="10"/>
      <c r="G1003" s="5"/>
      <c r="H1003" s="7"/>
      <c r="I1003" s="9"/>
    </row>
    <row r="1004" spans="1:9" ht="18.75">
      <c r="A1004" s="6"/>
      <c r="B1004" s="7"/>
      <c r="C1004" s="8"/>
      <c r="D1004" s="5"/>
      <c r="E1004" s="9"/>
      <c r="F1004" s="10"/>
      <c r="G1004" s="5"/>
      <c r="H1004" s="7"/>
      <c r="I1004" s="9"/>
    </row>
    <row r="1005" spans="1:9" ht="18.75">
      <c r="A1005" s="6"/>
      <c r="B1005" s="7"/>
      <c r="C1005" s="8"/>
      <c r="D1005" s="5"/>
      <c r="E1005" s="9"/>
      <c r="F1005" s="10"/>
      <c r="G1005" s="5"/>
      <c r="H1005" s="7"/>
      <c r="I1005" s="9"/>
    </row>
    <row r="1006" spans="1:9" ht="18.75">
      <c r="A1006" s="6"/>
      <c r="B1006" s="7"/>
      <c r="C1006" s="8"/>
      <c r="D1006" s="5"/>
      <c r="E1006" s="9"/>
      <c r="F1006" s="10"/>
      <c r="G1006" s="5"/>
      <c r="H1006" s="7"/>
      <c r="I1006" s="9"/>
    </row>
    <row r="1007" spans="1:9" ht="18.75">
      <c r="A1007" s="6"/>
      <c r="B1007" s="7"/>
      <c r="C1007" s="8"/>
      <c r="D1007" s="5"/>
      <c r="E1007" s="9"/>
      <c r="F1007" s="10"/>
      <c r="G1007" s="5"/>
      <c r="H1007" s="7"/>
      <c r="I1007" s="9"/>
    </row>
    <row r="1008" spans="1:9" ht="18.75">
      <c r="A1008" s="6"/>
      <c r="B1008" s="7"/>
      <c r="C1008" s="8"/>
      <c r="D1008" s="5"/>
      <c r="E1008" s="9"/>
      <c r="F1008" s="10"/>
      <c r="G1008" s="5"/>
      <c r="H1008" s="7"/>
      <c r="I1008" s="9"/>
    </row>
    <row r="1009" spans="1:9" ht="18.75">
      <c r="A1009" s="6"/>
      <c r="B1009" s="7"/>
      <c r="C1009" s="8"/>
      <c r="D1009" s="5"/>
      <c r="E1009" s="9"/>
      <c r="F1009" s="10"/>
      <c r="G1009" s="5"/>
      <c r="H1009" s="7"/>
      <c r="I1009" s="9"/>
    </row>
    <row r="1010" spans="1:9" ht="18.75">
      <c r="A1010" s="6"/>
      <c r="B1010" s="7"/>
      <c r="C1010" s="8"/>
      <c r="D1010" s="5"/>
      <c r="E1010" s="9"/>
      <c r="F1010" s="10"/>
      <c r="G1010" s="5"/>
      <c r="H1010" s="7"/>
      <c r="I1010" s="9"/>
    </row>
    <row r="1011" spans="1:9" ht="18.75">
      <c r="A1011" s="6"/>
      <c r="B1011" s="7"/>
      <c r="C1011" s="8"/>
      <c r="D1011" s="5"/>
      <c r="E1011" s="9"/>
      <c r="F1011" s="10"/>
      <c r="G1011" s="5"/>
      <c r="H1011" s="7"/>
      <c r="I1011" s="9"/>
    </row>
    <row r="1012" spans="1:9" ht="18.75">
      <c r="A1012" s="6"/>
      <c r="B1012" s="7"/>
      <c r="C1012" s="8"/>
      <c r="D1012" s="5"/>
      <c r="E1012" s="9"/>
      <c r="F1012" s="10"/>
      <c r="G1012" s="5"/>
      <c r="H1012" s="7"/>
      <c r="I1012" s="9"/>
    </row>
    <row r="1013" spans="1:9" ht="18.75">
      <c r="A1013" s="6"/>
      <c r="B1013" s="7"/>
      <c r="C1013" s="8"/>
      <c r="D1013" s="5"/>
      <c r="E1013" s="9"/>
      <c r="F1013" s="10"/>
      <c r="G1013" s="5"/>
      <c r="H1013" s="7"/>
      <c r="I1013" s="9"/>
    </row>
    <row r="1014" spans="1:9" ht="18.75">
      <c r="A1014" s="6"/>
      <c r="B1014" s="7"/>
      <c r="C1014" s="8"/>
      <c r="D1014" s="5"/>
      <c r="E1014" s="9"/>
      <c r="F1014" s="10"/>
      <c r="G1014" s="5"/>
      <c r="H1014" s="7"/>
      <c r="I1014" s="9"/>
    </row>
    <row r="1015" spans="1:9" ht="18.75">
      <c r="A1015" s="6"/>
      <c r="B1015" s="7"/>
      <c r="C1015" s="8"/>
      <c r="D1015" s="5"/>
      <c r="E1015" s="9"/>
      <c r="F1015" s="10"/>
      <c r="G1015" s="5"/>
      <c r="H1015" s="7"/>
      <c r="I1015" s="9"/>
    </row>
    <row r="1016" spans="1:9" ht="18.75">
      <c r="A1016" s="6"/>
      <c r="B1016" s="7"/>
      <c r="C1016" s="8"/>
      <c r="D1016" s="5"/>
      <c r="E1016" s="9"/>
      <c r="F1016" s="10"/>
      <c r="G1016" s="5"/>
      <c r="H1016" s="7"/>
      <c r="I1016" s="9"/>
    </row>
    <row r="1017" spans="1:9" ht="18.75">
      <c r="A1017" s="6"/>
      <c r="B1017" s="7"/>
      <c r="C1017" s="8"/>
      <c r="D1017" s="5"/>
      <c r="E1017" s="9"/>
      <c r="F1017" s="10"/>
      <c r="G1017" s="5"/>
      <c r="H1017" s="7"/>
      <c r="I1017" s="9"/>
    </row>
    <row r="1018" spans="1:9" ht="18.75">
      <c r="A1018" s="6"/>
      <c r="B1018" s="7"/>
      <c r="C1018" s="8"/>
      <c r="D1018" s="5"/>
      <c r="E1018" s="9"/>
      <c r="F1018" s="10"/>
      <c r="G1018" s="5"/>
      <c r="H1018" s="7"/>
      <c r="I1018" s="9"/>
    </row>
    <row r="1019" spans="1:9" ht="18.75">
      <c r="A1019" s="6"/>
      <c r="B1019" s="7"/>
      <c r="C1019" s="8"/>
      <c r="D1019" s="5"/>
      <c r="E1019" s="9"/>
      <c r="F1019" s="10"/>
      <c r="G1019" s="5"/>
      <c r="H1019" s="7"/>
      <c r="I1019" s="9"/>
    </row>
    <row r="1020" spans="1:9" ht="18.75">
      <c r="A1020" s="6"/>
      <c r="B1020" s="7"/>
      <c r="C1020" s="8"/>
      <c r="D1020" s="5"/>
      <c r="E1020" s="9"/>
      <c r="F1020" s="10"/>
      <c r="G1020" s="5"/>
      <c r="H1020" s="7"/>
      <c r="I1020" s="9"/>
    </row>
    <row r="1021" spans="1:9" ht="18.75">
      <c r="A1021" s="6"/>
      <c r="B1021" s="7"/>
      <c r="C1021" s="8"/>
      <c r="D1021" s="5"/>
      <c r="E1021" s="9"/>
      <c r="F1021" s="10"/>
      <c r="G1021" s="5"/>
      <c r="H1021" s="7"/>
      <c r="I1021" s="9"/>
    </row>
    <row r="1022" spans="1:9" ht="18.75">
      <c r="A1022" s="6"/>
      <c r="B1022" s="7"/>
      <c r="C1022" s="8"/>
      <c r="D1022" s="5"/>
      <c r="E1022" s="9"/>
      <c r="F1022" s="10"/>
      <c r="G1022" s="5"/>
      <c r="H1022" s="7"/>
      <c r="I1022" s="9"/>
    </row>
    <row r="1023" spans="1:9" ht="18.75">
      <c r="A1023" s="6"/>
      <c r="B1023" s="7"/>
      <c r="C1023" s="8"/>
      <c r="D1023" s="5"/>
      <c r="E1023" s="9"/>
      <c r="F1023" s="10"/>
      <c r="G1023" s="5"/>
      <c r="H1023" s="7"/>
      <c r="I1023" s="9"/>
    </row>
    <row r="1024" spans="1:9" ht="18.75">
      <c r="A1024" s="6"/>
      <c r="B1024" s="7"/>
      <c r="C1024" s="8"/>
      <c r="D1024" s="5"/>
      <c r="E1024" s="9"/>
      <c r="F1024" s="10"/>
      <c r="G1024" s="5"/>
      <c r="H1024" s="7"/>
      <c r="I1024" s="9"/>
    </row>
    <row r="1025" spans="1:9" ht="18.75">
      <c r="A1025" s="6"/>
      <c r="B1025" s="7"/>
      <c r="C1025" s="8"/>
      <c r="D1025" s="5"/>
      <c r="E1025" s="9"/>
      <c r="F1025" s="10"/>
      <c r="G1025" s="5"/>
      <c r="H1025" s="7"/>
      <c r="I1025" s="9"/>
    </row>
    <row r="1026" spans="1:9" ht="18.75">
      <c r="A1026" s="6"/>
      <c r="B1026" s="7"/>
      <c r="C1026" s="8"/>
      <c r="D1026" s="5"/>
      <c r="E1026" s="9"/>
      <c r="F1026" s="10"/>
      <c r="G1026" s="5"/>
      <c r="H1026" s="7"/>
      <c r="I1026" s="9"/>
    </row>
    <row r="1027" spans="1:9" ht="18.75">
      <c r="A1027" s="6"/>
      <c r="B1027" s="7"/>
      <c r="C1027" s="8"/>
      <c r="D1027" s="5"/>
      <c r="E1027" s="9"/>
      <c r="F1027" s="10"/>
      <c r="G1027" s="5"/>
      <c r="H1027" s="7"/>
      <c r="I1027" s="9"/>
    </row>
    <row r="1028" spans="1:9" ht="18.75">
      <c r="A1028" s="6"/>
      <c r="B1028" s="7"/>
      <c r="C1028" s="8"/>
      <c r="D1028" s="5"/>
      <c r="E1028" s="9"/>
      <c r="F1028" s="10"/>
      <c r="G1028" s="5"/>
      <c r="H1028" s="7"/>
      <c r="I1028" s="9"/>
    </row>
    <row r="1029" spans="1:9" ht="18.75">
      <c r="A1029" s="6"/>
      <c r="B1029" s="7"/>
      <c r="C1029" s="8"/>
      <c r="D1029" s="5"/>
      <c r="E1029" s="9"/>
      <c r="F1029" s="10"/>
      <c r="G1029" s="5"/>
      <c r="H1029" s="7"/>
      <c r="I1029" s="9"/>
    </row>
    <row r="1030" spans="1:9" ht="18.75">
      <c r="A1030" s="6"/>
      <c r="B1030" s="7"/>
      <c r="C1030" s="8"/>
      <c r="D1030" s="5"/>
      <c r="E1030" s="9"/>
      <c r="F1030" s="10"/>
      <c r="G1030" s="5"/>
      <c r="H1030" s="7"/>
      <c r="I1030" s="9"/>
    </row>
    <row r="1031" spans="1:9" ht="18.75">
      <c r="A1031" s="6"/>
      <c r="B1031" s="7"/>
      <c r="C1031" s="8"/>
      <c r="D1031" s="5"/>
      <c r="E1031" s="9"/>
      <c r="F1031" s="10"/>
      <c r="G1031" s="5"/>
      <c r="H1031" s="7"/>
      <c r="I1031" s="9"/>
    </row>
    <row r="1032" spans="1:9" ht="18.75">
      <c r="A1032" s="6"/>
      <c r="B1032" s="7"/>
      <c r="C1032" s="8"/>
      <c r="D1032" s="5"/>
      <c r="E1032" s="9"/>
      <c r="F1032" s="10"/>
      <c r="G1032" s="5"/>
      <c r="H1032" s="7"/>
      <c r="I1032" s="9"/>
    </row>
    <row r="1033" spans="1:9" ht="18.75">
      <c r="A1033" s="6"/>
      <c r="B1033" s="7"/>
      <c r="C1033" s="8"/>
      <c r="D1033" s="5"/>
      <c r="E1033" s="9"/>
      <c r="F1033" s="10"/>
      <c r="G1033" s="5"/>
      <c r="H1033" s="7"/>
      <c r="I1033" s="9"/>
    </row>
    <row r="1034" spans="1:9" ht="18.75">
      <c r="A1034" s="6"/>
      <c r="B1034" s="7"/>
      <c r="C1034" s="8"/>
      <c r="D1034" s="5"/>
      <c r="E1034" s="9"/>
      <c r="F1034" s="10"/>
      <c r="G1034" s="5"/>
      <c r="H1034" s="7"/>
      <c r="I1034" s="9"/>
    </row>
    <row r="1035" spans="1:9" ht="18.75">
      <c r="A1035" s="6"/>
      <c r="B1035" s="7"/>
      <c r="C1035" s="8"/>
      <c r="D1035" s="5"/>
      <c r="E1035" s="9"/>
      <c r="F1035" s="10"/>
      <c r="G1035" s="5"/>
      <c r="H1035" s="7"/>
      <c r="I1035" s="9"/>
    </row>
    <row r="1036" spans="1:9" ht="18.75">
      <c r="A1036" s="6"/>
      <c r="B1036" s="7"/>
      <c r="C1036" s="8"/>
      <c r="D1036" s="5"/>
      <c r="E1036" s="9"/>
      <c r="F1036" s="10"/>
      <c r="G1036" s="5"/>
      <c r="H1036" s="7"/>
      <c r="I1036" s="9"/>
    </row>
    <row r="1037" spans="1:9" ht="18.75">
      <c r="A1037" s="6"/>
      <c r="B1037" s="7"/>
      <c r="C1037" s="8"/>
      <c r="D1037" s="5"/>
      <c r="E1037" s="9"/>
      <c r="F1037" s="10"/>
      <c r="G1037" s="5"/>
      <c r="H1037" s="7"/>
      <c r="I1037" s="9"/>
    </row>
    <row r="1038" spans="1:9" ht="18.75">
      <c r="A1038" s="6"/>
      <c r="B1038" s="7"/>
      <c r="C1038" s="8"/>
      <c r="D1038" s="5"/>
      <c r="E1038" s="9"/>
      <c r="F1038" s="10"/>
      <c r="G1038" s="5"/>
      <c r="H1038" s="7"/>
      <c r="I1038" s="9"/>
    </row>
    <row r="1039" spans="1:9" ht="18.75">
      <c r="A1039" s="6"/>
      <c r="B1039" s="7"/>
      <c r="C1039" s="8"/>
      <c r="D1039" s="5"/>
      <c r="E1039" s="9"/>
      <c r="F1039" s="10"/>
      <c r="G1039" s="5"/>
      <c r="H1039" s="7"/>
      <c r="I1039" s="9"/>
    </row>
    <row r="1040" spans="1:9" ht="18.75">
      <c r="A1040" s="6"/>
      <c r="B1040" s="7"/>
      <c r="C1040" s="8"/>
      <c r="D1040" s="5"/>
      <c r="E1040" s="9"/>
      <c r="F1040" s="10"/>
      <c r="G1040" s="5"/>
      <c r="H1040" s="7"/>
      <c r="I1040" s="9"/>
    </row>
    <row r="1041" spans="1:9" ht="18.75">
      <c r="A1041" s="6"/>
      <c r="B1041" s="7"/>
      <c r="C1041" s="8"/>
      <c r="D1041" s="5"/>
      <c r="E1041" s="9"/>
      <c r="F1041" s="10"/>
      <c r="G1041" s="5"/>
      <c r="H1041" s="7"/>
      <c r="I1041" s="9"/>
    </row>
    <row r="1042" spans="1:9" ht="18.75">
      <c r="A1042" s="6"/>
      <c r="B1042" s="7"/>
      <c r="C1042" s="8"/>
      <c r="D1042" s="5"/>
      <c r="E1042" s="9"/>
      <c r="F1042" s="10"/>
      <c r="G1042" s="5"/>
      <c r="H1042" s="7"/>
      <c r="I1042" s="9"/>
    </row>
    <row r="1043" spans="1:9" ht="18.75">
      <c r="A1043" s="6"/>
      <c r="B1043" s="7"/>
      <c r="C1043" s="8"/>
      <c r="D1043" s="5"/>
      <c r="E1043" s="9"/>
      <c r="F1043" s="10"/>
      <c r="G1043" s="5"/>
      <c r="H1043" s="7"/>
      <c r="I1043" s="9"/>
    </row>
    <row r="1044" spans="1:9" ht="18.75">
      <c r="A1044" s="6"/>
      <c r="B1044" s="7"/>
      <c r="C1044" s="8"/>
      <c r="D1044" s="5"/>
      <c r="E1044" s="9"/>
      <c r="F1044" s="10"/>
      <c r="G1044" s="5"/>
      <c r="H1044" s="7"/>
      <c r="I1044" s="9"/>
    </row>
    <row r="1045" spans="1:9" ht="18.75">
      <c r="A1045" s="6"/>
      <c r="B1045" s="7"/>
      <c r="C1045" s="8"/>
      <c r="D1045" s="5"/>
      <c r="E1045" s="9"/>
      <c r="F1045" s="10"/>
      <c r="G1045" s="5"/>
      <c r="H1045" s="7"/>
      <c r="I1045" s="9"/>
    </row>
    <row r="1046" spans="1:9" ht="18.75">
      <c r="A1046" s="6"/>
      <c r="B1046" s="7"/>
      <c r="C1046" s="8"/>
      <c r="D1046" s="5"/>
      <c r="E1046" s="9"/>
      <c r="F1046" s="10"/>
      <c r="G1046" s="5"/>
      <c r="H1046" s="7"/>
      <c r="I1046" s="9"/>
    </row>
    <row r="1047" spans="1:9" ht="18.75">
      <c r="A1047" s="6"/>
      <c r="B1047" s="7"/>
      <c r="C1047" s="8"/>
      <c r="D1047" s="5"/>
      <c r="E1047" s="9"/>
      <c r="F1047" s="10"/>
      <c r="G1047" s="5"/>
      <c r="H1047" s="7"/>
      <c r="I1047" s="9"/>
    </row>
    <row r="1048" spans="1:9" ht="18.75">
      <c r="A1048" s="6"/>
      <c r="B1048" s="7"/>
      <c r="C1048" s="8"/>
      <c r="D1048" s="5"/>
      <c r="E1048" s="9"/>
      <c r="F1048" s="10"/>
      <c r="G1048" s="5"/>
      <c r="H1048" s="7"/>
      <c r="I1048" s="9"/>
    </row>
    <row r="1049" spans="1:9" ht="18.75">
      <c r="A1049" s="6"/>
      <c r="B1049" s="7"/>
      <c r="C1049" s="8"/>
      <c r="D1049" s="5"/>
      <c r="E1049" s="9"/>
      <c r="F1049" s="10"/>
      <c r="G1049" s="5"/>
      <c r="H1049" s="7"/>
      <c r="I1049" s="9"/>
    </row>
    <row r="1050" spans="1:9" ht="18.75">
      <c r="A1050" s="6"/>
      <c r="B1050" s="7"/>
      <c r="C1050" s="8"/>
      <c r="D1050" s="5"/>
      <c r="E1050" s="9"/>
      <c r="F1050" s="10"/>
      <c r="G1050" s="5"/>
      <c r="H1050" s="7"/>
      <c r="I1050" s="9"/>
    </row>
    <row r="1051" spans="1:9" ht="18.75">
      <c r="A1051" s="6"/>
      <c r="B1051" s="7"/>
      <c r="C1051" s="8"/>
      <c r="D1051" s="5"/>
      <c r="E1051" s="9"/>
      <c r="F1051" s="10"/>
      <c r="G1051" s="5"/>
      <c r="H1051" s="7"/>
      <c r="I1051" s="9"/>
    </row>
    <row r="1052" spans="1:9" ht="18.75">
      <c r="A1052" s="6"/>
      <c r="B1052" s="7"/>
      <c r="C1052" s="8"/>
      <c r="D1052" s="5"/>
      <c r="E1052" s="9"/>
      <c r="F1052" s="10"/>
      <c r="G1052" s="5"/>
      <c r="H1052" s="7"/>
      <c r="I1052" s="9"/>
    </row>
    <row r="1053" spans="1:9" ht="18.75">
      <c r="A1053" s="6"/>
      <c r="B1053" s="7"/>
      <c r="C1053" s="8"/>
      <c r="D1053" s="5"/>
      <c r="E1053" s="9"/>
      <c r="F1053" s="10"/>
      <c r="G1053" s="5"/>
      <c r="H1053" s="7"/>
      <c r="I1053" s="9"/>
    </row>
    <row r="1054" spans="1:9" ht="18.75">
      <c r="A1054" s="6"/>
      <c r="B1054" s="7"/>
      <c r="C1054" s="8"/>
      <c r="D1054" s="5"/>
      <c r="E1054" s="9"/>
      <c r="F1054" s="10"/>
      <c r="G1054" s="5"/>
      <c r="H1054" s="7"/>
      <c r="I1054" s="9"/>
    </row>
    <row r="1055" spans="1:9" ht="18.75">
      <c r="A1055" s="6"/>
      <c r="B1055" s="7"/>
      <c r="C1055" s="8"/>
      <c r="D1055" s="5"/>
      <c r="E1055" s="9"/>
      <c r="F1055" s="10"/>
      <c r="G1055" s="5"/>
      <c r="H1055" s="7"/>
      <c r="I1055" s="9"/>
    </row>
    <row r="1056" spans="1:9" ht="18.75">
      <c r="A1056" s="6"/>
      <c r="B1056" s="7"/>
      <c r="C1056" s="8"/>
      <c r="D1056" s="5"/>
      <c r="E1056" s="9"/>
      <c r="F1056" s="10"/>
      <c r="G1056" s="5"/>
      <c r="H1056" s="7"/>
      <c r="I1056" s="9"/>
    </row>
    <row r="1057" spans="1:9" ht="18.75">
      <c r="A1057" s="6"/>
      <c r="B1057" s="7"/>
      <c r="C1057" s="8"/>
      <c r="D1057" s="5"/>
      <c r="E1057" s="9"/>
      <c r="F1057" s="10"/>
      <c r="G1057" s="5"/>
      <c r="H1057" s="7"/>
      <c r="I1057" s="9"/>
    </row>
    <row r="1058" spans="1:9" ht="18.75">
      <c r="A1058" s="6"/>
      <c r="B1058" s="7"/>
      <c r="C1058" s="8"/>
      <c r="D1058" s="5"/>
      <c r="E1058" s="9"/>
      <c r="F1058" s="10"/>
      <c r="G1058" s="5"/>
      <c r="H1058" s="7"/>
      <c r="I1058" s="9"/>
    </row>
    <row r="1059" spans="1:9" ht="18.75">
      <c r="A1059" s="6"/>
      <c r="B1059" s="7"/>
      <c r="C1059" s="8"/>
      <c r="D1059" s="5"/>
      <c r="E1059" s="9"/>
      <c r="F1059" s="10"/>
      <c r="G1059" s="5"/>
      <c r="H1059" s="7"/>
      <c r="I1059" s="9"/>
    </row>
    <row r="1060" spans="1:9" ht="18.75">
      <c r="A1060" s="6"/>
      <c r="B1060" s="7"/>
      <c r="C1060" s="8"/>
      <c r="D1060" s="5"/>
      <c r="E1060" s="9"/>
      <c r="F1060" s="10"/>
      <c r="G1060" s="5"/>
      <c r="H1060" s="7"/>
      <c r="I1060" s="9"/>
    </row>
    <row r="1061" spans="1:9" ht="18.75">
      <c r="A1061" s="6"/>
      <c r="B1061" s="7"/>
      <c r="C1061" s="8"/>
      <c r="D1061" s="5"/>
      <c r="E1061" s="9"/>
      <c r="F1061" s="10"/>
      <c r="G1061" s="5"/>
      <c r="H1061" s="7"/>
      <c r="I1061" s="9"/>
    </row>
    <row r="1062" spans="1:9" ht="18.75">
      <c r="A1062" s="6"/>
      <c r="B1062" s="7"/>
      <c r="C1062" s="8"/>
      <c r="D1062" s="5"/>
      <c r="E1062" s="9"/>
      <c r="F1062" s="10"/>
      <c r="G1062" s="5"/>
      <c r="H1062" s="7"/>
      <c r="I1062" s="9"/>
    </row>
    <row r="1063" spans="1:9" ht="18.75">
      <c r="A1063" s="6"/>
      <c r="B1063" s="7"/>
      <c r="C1063" s="8"/>
      <c r="D1063" s="5"/>
      <c r="E1063" s="9"/>
      <c r="F1063" s="10"/>
      <c r="G1063" s="5"/>
      <c r="H1063" s="7"/>
      <c r="I1063" s="9"/>
    </row>
    <row r="1064" spans="1:9" ht="18.75">
      <c r="A1064" s="6"/>
      <c r="B1064" s="7"/>
      <c r="C1064" s="8"/>
      <c r="D1064" s="5"/>
      <c r="E1064" s="9"/>
      <c r="F1064" s="10"/>
      <c r="G1064" s="5"/>
      <c r="H1064" s="7"/>
      <c r="I1064" s="9"/>
    </row>
    <row r="1065" spans="1:9" ht="18.75">
      <c r="A1065" s="6"/>
      <c r="B1065" s="7"/>
      <c r="C1065" s="8"/>
      <c r="D1065" s="5"/>
      <c r="E1065" s="9"/>
      <c r="F1065" s="10"/>
      <c r="G1065" s="5"/>
      <c r="H1065" s="7"/>
      <c r="I1065" s="9"/>
    </row>
    <row r="1066" spans="1:9" ht="18.75">
      <c r="A1066" s="6"/>
      <c r="B1066" s="7"/>
      <c r="C1066" s="8"/>
      <c r="D1066" s="5"/>
      <c r="E1066" s="9"/>
      <c r="F1066" s="10"/>
      <c r="G1066" s="5"/>
      <c r="H1066" s="7"/>
      <c r="I1066" s="9"/>
    </row>
    <row r="1067" spans="1:9" ht="18.75">
      <c r="A1067" s="6"/>
      <c r="B1067" s="7"/>
      <c r="C1067" s="8"/>
      <c r="D1067" s="5"/>
      <c r="E1067" s="9"/>
      <c r="F1067" s="10"/>
      <c r="G1067" s="5"/>
      <c r="H1067" s="7"/>
      <c r="I1067" s="9"/>
    </row>
    <row r="1068" spans="1:9" ht="18.75">
      <c r="A1068" s="6"/>
      <c r="B1068" s="7"/>
      <c r="C1068" s="8"/>
      <c r="D1068" s="5"/>
      <c r="E1068" s="9"/>
      <c r="F1068" s="10"/>
      <c r="G1068" s="5"/>
      <c r="H1068" s="7"/>
      <c r="I1068" s="9"/>
    </row>
    <row r="1069" spans="1:9" ht="18.75">
      <c r="A1069" s="6"/>
      <c r="B1069" s="7"/>
      <c r="C1069" s="8"/>
      <c r="D1069" s="5"/>
      <c r="E1069" s="9"/>
      <c r="F1069" s="10"/>
      <c r="G1069" s="5"/>
      <c r="H1069" s="7"/>
      <c r="I1069" s="9"/>
    </row>
    <row r="1070" spans="1:9" ht="18.75">
      <c r="A1070" s="6"/>
      <c r="B1070" s="7"/>
      <c r="C1070" s="8"/>
      <c r="D1070" s="5"/>
      <c r="E1070" s="9"/>
      <c r="F1070" s="10"/>
      <c r="G1070" s="5"/>
      <c r="H1070" s="7"/>
      <c r="I1070" s="9"/>
    </row>
    <row r="1071" spans="1:9" ht="18.75">
      <c r="A1071" s="6"/>
      <c r="B1071" s="7"/>
      <c r="C1071" s="8"/>
      <c r="D1071" s="5"/>
      <c r="E1071" s="9"/>
      <c r="F1071" s="10"/>
      <c r="G1071" s="5"/>
      <c r="H1071" s="7"/>
      <c r="I1071" s="9"/>
    </row>
    <row r="1072" spans="1:9" ht="18.75">
      <c r="A1072" s="6"/>
      <c r="B1072" s="7"/>
      <c r="C1072" s="8"/>
      <c r="D1072" s="5"/>
      <c r="E1072" s="9"/>
      <c r="F1072" s="10"/>
      <c r="G1072" s="5"/>
      <c r="H1072" s="7"/>
      <c r="I1072" s="9"/>
    </row>
    <row r="1073" spans="1:9" ht="18.75">
      <c r="A1073" s="6"/>
      <c r="B1073" s="7"/>
      <c r="C1073" s="8"/>
      <c r="D1073" s="5"/>
      <c r="E1073" s="9"/>
      <c r="F1073" s="10"/>
      <c r="G1073" s="5"/>
      <c r="H1073" s="7"/>
      <c r="I1073" s="9"/>
    </row>
    <row r="1074" spans="1:9" ht="18.75">
      <c r="A1074" s="6"/>
      <c r="B1074" s="7"/>
      <c r="C1074" s="8"/>
      <c r="D1074" s="5"/>
      <c r="E1074" s="9"/>
      <c r="F1074" s="10"/>
      <c r="G1074" s="5"/>
      <c r="H1074" s="7"/>
      <c r="I1074" s="9"/>
    </row>
    <row r="1075" spans="1:9" ht="18.75">
      <c r="A1075" s="6"/>
      <c r="B1075" s="7"/>
      <c r="C1075" s="8"/>
      <c r="D1075" s="5"/>
      <c r="E1075" s="9"/>
      <c r="F1075" s="10"/>
      <c r="G1075" s="5"/>
      <c r="H1075" s="7"/>
      <c r="I1075" s="9"/>
    </row>
    <row r="1076" spans="1:9" ht="18.75">
      <c r="A1076" s="6"/>
      <c r="B1076" s="7"/>
      <c r="C1076" s="8"/>
      <c r="D1076" s="5"/>
      <c r="E1076" s="9"/>
      <c r="F1076" s="10"/>
      <c r="G1076" s="5"/>
      <c r="H1076" s="7"/>
      <c r="I1076" s="9"/>
    </row>
    <row r="1077" spans="1:9" ht="18.75">
      <c r="A1077" s="6"/>
      <c r="B1077" s="7"/>
      <c r="C1077" s="8"/>
      <c r="D1077" s="5"/>
      <c r="E1077" s="9"/>
      <c r="F1077" s="10"/>
      <c r="G1077" s="5"/>
      <c r="H1077" s="7"/>
      <c r="I1077" s="9"/>
    </row>
    <row r="1078" spans="1:9" ht="18.75">
      <c r="A1078" s="6"/>
      <c r="B1078" s="7"/>
      <c r="C1078" s="8"/>
      <c r="D1078" s="5"/>
      <c r="E1078" s="9"/>
      <c r="F1078" s="10"/>
      <c r="G1078" s="5"/>
      <c r="H1078" s="7"/>
      <c r="I1078" s="9"/>
    </row>
    <row r="1079" spans="1:9" ht="18.75">
      <c r="A1079" s="6"/>
      <c r="B1079" s="7"/>
      <c r="C1079" s="8"/>
      <c r="D1079" s="5"/>
      <c r="E1079" s="9"/>
      <c r="F1079" s="10"/>
      <c r="G1079" s="5"/>
      <c r="H1079" s="7"/>
      <c r="I1079" s="9"/>
    </row>
    <row r="1080" spans="1:9" ht="18.75">
      <c r="A1080" s="6"/>
      <c r="B1080" s="7"/>
      <c r="C1080" s="8"/>
      <c r="D1080" s="5"/>
      <c r="E1080" s="9"/>
      <c r="F1080" s="10"/>
      <c r="G1080" s="5"/>
      <c r="H1080" s="7"/>
      <c r="I1080" s="9"/>
    </row>
    <row r="1081" spans="1:9" ht="18.75">
      <c r="A1081" s="6"/>
      <c r="B1081" s="7"/>
      <c r="C1081" s="8"/>
      <c r="D1081" s="5"/>
      <c r="E1081" s="9"/>
      <c r="F1081" s="10"/>
      <c r="G1081" s="5"/>
      <c r="H1081" s="7"/>
      <c r="I1081" s="9"/>
    </row>
    <row r="1082" spans="1:9" ht="18.75">
      <c r="A1082" s="6"/>
      <c r="B1082" s="7"/>
      <c r="C1082" s="8"/>
      <c r="D1082" s="5"/>
      <c r="E1082" s="9"/>
      <c r="F1082" s="10"/>
      <c r="G1082" s="5"/>
      <c r="H1082" s="7"/>
      <c r="I1082" s="9"/>
    </row>
    <row r="1083" spans="1:9" ht="18.75">
      <c r="A1083" s="6"/>
      <c r="B1083" s="7"/>
      <c r="C1083" s="8"/>
      <c r="D1083" s="5"/>
      <c r="E1083" s="9"/>
      <c r="F1083" s="10"/>
      <c r="G1083" s="5"/>
      <c r="H1083" s="7"/>
      <c r="I1083" s="9"/>
    </row>
    <row r="1084" spans="1:9" ht="18.75">
      <c r="A1084" s="6"/>
      <c r="B1084" s="7"/>
      <c r="C1084" s="8"/>
      <c r="D1084" s="5"/>
      <c r="E1084" s="9"/>
      <c r="F1084" s="10"/>
      <c r="G1084" s="5"/>
      <c r="H1084" s="7"/>
      <c r="I1084" s="9"/>
    </row>
    <row r="1085" spans="1:9" ht="18.75">
      <c r="A1085" s="6"/>
      <c r="B1085" s="7"/>
      <c r="C1085" s="8"/>
      <c r="D1085" s="5"/>
      <c r="E1085" s="9"/>
      <c r="F1085" s="10"/>
      <c r="G1085" s="5"/>
      <c r="H1085" s="7"/>
      <c r="I1085" s="9"/>
    </row>
    <row r="1086" spans="1:9" ht="18.75">
      <c r="A1086" s="6"/>
      <c r="B1086" s="7"/>
      <c r="C1086" s="8"/>
      <c r="D1086" s="5"/>
      <c r="E1086" s="9"/>
      <c r="F1086" s="10"/>
      <c r="G1086" s="5"/>
      <c r="H1086" s="7"/>
      <c r="I1086" s="9"/>
    </row>
    <row r="1087" spans="1:9" ht="18.75">
      <c r="A1087" s="6"/>
      <c r="B1087" s="7"/>
      <c r="C1087" s="8"/>
      <c r="D1087" s="5"/>
      <c r="E1087" s="9"/>
      <c r="F1087" s="10"/>
      <c r="G1087" s="5"/>
      <c r="H1087" s="7"/>
      <c r="I1087" s="9"/>
    </row>
    <row r="1088" spans="1:9" ht="18.75">
      <c r="A1088" s="6"/>
      <c r="B1088" s="7"/>
      <c r="C1088" s="8"/>
      <c r="D1088" s="5"/>
      <c r="E1088" s="9"/>
      <c r="F1088" s="10"/>
      <c r="G1088" s="5"/>
      <c r="H1088" s="7"/>
      <c r="I1088" s="9"/>
    </row>
    <row r="1089" spans="1:9" ht="18.75">
      <c r="A1089" s="6"/>
      <c r="B1089" s="7"/>
      <c r="C1089" s="8"/>
      <c r="D1089" s="5"/>
      <c r="E1089" s="9"/>
      <c r="F1089" s="10"/>
      <c r="G1089" s="5"/>
      <c r="H1089" s="7"/>
      <c r="I1089" s="9"/>
    </row>
    <row r="1090" spans="1:9" ht="18.75">
      <c r="A1090" s="6"/>
      <c r="B1090" s="7"/>
      <c r="C1090" s="8"/>
      <c r="D1090" s="5"/>
      <c r="E1090" s="9"/>
      <c r="F1090" s="10"/>
      <c r="G1090" s="5"/>
      <c r="H1090" s="7"/>
      <c r="I1090" s="9"/>
    </row>
    <row r="1091" spans="1:9" ht="18.75">
      <c r="A1091" s="6"/>
      <c r="B1091" s="7"/>
      <c r="C1091" s="8"/>
      <c r="D1091" s="5"/>
      <c r="E1091" s="9"/>
      <c r="F1091" s="10"/>
      <c r="G1091" s="5"/>
      <c r="H1091" s="7"/>
      <c r="I1091" s="9"/>
    </row>
    <row r="1092" spans="1:9" ht="18.75">
      <c r="A1092" s="6"/>
      <c r="B1092" s="7"/>
      <c r="C1092" s="8"/>
      <c r="D1092" s="5"/>
      <c r="E1092" s="9"/>
      <c r="F1092" s="10"/>
      <c r="G1092" s="5"/>
      <c r="H1092" s="7"/>
      <c r="I1092" s="9"/>
    </row>
    <row r="1093" spans="1:9" ht="18.75">
      <c r="A1093" s="6"/>
      <c r="B1093" s="7"/>
      <c r="C1093" s="8"/>
      <c r="D1093" s="5"/>
      <c r="E1093" s="9"/>
      <c r="F1093" s="10"/>
      <c r="G1093" s="5"/>
      <c r="H1093" s="7"/>
      <c r="I1093" s="9"/>
    </row>
    <row r="1094" spans="1:9" ht="18.75">
      <c r="A1094" s="6"/>
      <c r="B1094" s="7"/>
      <c r="C1094" s="8"/>
      <c r="D1094" s="5"/>
      <c r="E1094" s="9"/>
      <c r="F1094" s="10"/>
      <c r="G1094" s="5"/>
      <c r="H1094" s="7"/>
      <c r="I1094" s="9"/>
    </row>
    <row r="1095" spans="1:9" ht="18.75">
      <c r="A1095" s="6"/>
      <c r="B1095" s="7"/>
      <c r="C1095" s="8"/>
      <c r="D1095" s="5"/>
      <c r="E1095" s="9"/>
      <c r="F1095" s="10"/>
      <c r="G1095" s="5"/>
      <c r="H1095" s="7"/>
      <c r="I1095" s="9"/>
    </row>
    <row r="1096" spans="1:9" ht="18.75">
      <c r="A1096" s="6"/>
      <c r="B1096" s="7"/>
      <c r="C1096" s="8"/>
      <c r="D1096" s="5"/>
      <c r="E1096" s="9"/>
      <c r="F1096" s="10"/>
      <c r="G1096" s="5"/>
      <c r="H1096" s="7"/>
      <c r="I1096" s="9"/>
    </row>
    <row r="1097" spans="1:9" ht="18.75">
      <c r="A1097" s="6"/>
      <c r="B1097" s="7"/>
      <c r="C1097" s="8"/>
      <c r="D1097" s="5"/>
      <c r="E1097" s="9"/>
      <c r="F1097" s="10"/>
      <c r="G1097" s="5"/>
      <c r="H1097" s="7"/>
      <c r="I1097" s="9"/>
    </row>
    <row r="1098" spans="1:9" ht="18.75">
      <c r="A1098" s="6"/>
      <c r="B1098" s="7"/>
      <c r="C1098" s="8"/>
      <c r="D1098" s="5"/>
      <c r="E1098" s="9"/>
      <c r="F1098" s="10"/>
      <c r="G1098" s="5"/>
      <c r="H1098" s="7"/>
      <c r="I1098" s="9"/>
    </row>
    <row r="1099" spans="1:9" ht="18.75">
      <c r="A1099" s="6"/>
      <c r="B1099" s="7"/>
      <c r="C1099" s="8"/>
      <c r="D1099" s="5"/>
      <c r="E1099" s="9"/>
      <c r="F1099" s="10"/>
      <c r="G1099" s="5"/>
      <c r="H1099" s="7"/>
      <c r="I1099" s="9"/>
    </row>
    <row r="1100" spans="1:9" ht="18.75">
      <c r="A1100" s="6"/>
      <c r="B1100" s="7"/>
      <c r="C1100" s="8"/>
      <c r="D1100" s="5"/>
      <c r="E1100" s="9"/>
      <c r="F1100" s="10"/>
      <c r="G1100" s="5"/>
      <c r="H1100" s="7"/>
      <c r="I1100" s="9"/>
    </row>
    <row r="1101" spans="1:9" ht="18.75">
      <c r="A1101" s="6"/>
      <c r="B1101" s="7"/>
      <c r="C1101" s="8"/>
      <c r="D1101" s="5"/>
      <c r="E1101" s="9"/>
      <c r="F1101" s="10"/>
      <c r="G1101" s="5"/>
      <c r="H1101" s="7"/>
      <c r="I1101" s="9"/>
    </row>
    <row r="1102" spans="1:9" ht="18.75">
      <c r="A1102" s="6"/>
      <c r="B1102" s="7"/>
      <c r="C1102" s="8"/>
      <c r="D1102" s="5"/>
      <c r="E1102" s="9"/>
      <c r="F1102" s="10"/>
      <c r="G1102" s="5"/>
      <c r="H1102" s="7"/>
      <c r="I1102" s="9"/>
    </row>
    <row r="1103" spans="1:9" ht="18.75">
      <c r="A1103" s="6"/>
      <c r="B1103" s="7"/>
      <c r="C1103" s="8"/>
      <c r="D1103" s="5"/>
      <c r="E1103" s="9"/>
      <c r="F1103" s="10"/>
      <c r="G1103" s="5"/>
      <c r="H1103" s="7"/>
      <c r="I1103" s="9"/>
    </row>
    <row r="1104" spans="1:9" ht="18.75">
      <c r="A1104" s="6"/>
      <c r="B1104" s="7"/>
      <c r="C1104" s="8"/>
      <c r="D1104" s="5"/>
      <c r="E1104" s="9"/>
      <c r="F1104" s="10"/>
      <c r="G1104" s="5"/>
      <c r="H1104" s="7"/>
      <c r="I1104" s="9"/>
    </row>
    <row r="1105" spans="1:9" ht="18.75">
      <c r="A1105" s="6"/>
      <c r="B1105" s="7"/>
      <c r="C1105" s="8"/>
      <c r="D1105" s="5"/>
      <c r="E1105" s="9"/>
      <c r="F1105" s="10"/>
      <c r="G1105" s="5"/>
      <c r="H1105" s="7"/>
      <c r="I1105" s="9"/>
    </row>
    <row r="1106" spans="1:9" ht="18.75">
      <c r="A1106" s="6"/>
      <c r="B1106" s="7"/>
      <c r="C1106" s="8"/>
      <c r="D1106" s="5"/>
      <c r="E1106" s="9"/>
      <c r="F1106" s="10"/>
      <c r="G1106" s="5"/>
      <c r="H1106" s="7"/>
      <c r="I1106" s="9"/>
    </row>
    <row r="1107" spans="1:9" ht="18.75">
      <c r="A1107" s="6"/>
      <c r="B1107" s="7"/>
      <c r="C1107" s="8"/>
      <c r="D1107" s="5"/>
      <c r="E1107" s="9"/>
      <c r="F1107" s="10"/>
      <c r="G1107" s="5"/>
      <c r="H1107" s="7"/>
      <c r="I1107" s="9"/>
    </row>
    <row r="1108" spans="1:9" ht="18.75">
      <c r="A1108" s="6"/>
      <c r="B1108" s="7"/>
      <c r="C1108" s="8"/>
      <c r="D1108" s="5"/>
      <c r="E1108" s="9"/>
      <c r="F1108" s="10"/>
      <c r="G1108" s="5"/>
      <c r="H1108" s="7"/>
      <c r="I1108" s="9"/>
    </row>
    <row r="1109" spans="1:9" ht="18.75">
      <c r="A1109" s="6"/>
      <c r="B1109" s="7"/>
      <c r="C1109" s="8"/>
      <c r="D1109" s="5"/>
      <c r="E1109" s="9"/>
      <c r="F1109" s="10"/>
      <c r="G1109" s="5"/>
      <c r="H1109" s="7"/>
      <c r="I1109" s="9"/>
    </row>
    <row r="1110" spans="1:9" ht="18.75">
      <c r="A1110" s="6"/>
      <c r="B1110" s="7"/>
      <c r="C1110" s="8"/>
      <c r="D1110" s="5"/>
      <c r="E1110" s="9"/>
      <c r="F1110" s="10"/>
      <c r="G1110" s="5"/>
      <c r="H1110" s="7"/>
      <c r="I1110" s="9"/>
    </row>
    <row r="1111" spans="1:9" ht="18.75">
      <c r="A1111" s="6"/>
      <c r="B1111" s="7"/>
      <c r="C1111" s="8"/>
      <c r="D1111" s="5"/>
      <c r="E1111" s="9"/>
      <c r="F1111" s="10"/>
      <c r="G1111" s="5"/>
      <c r="H1111" s="7"/>
      <c r="I1111" s="9"/>
    </row>
    <row r="1112" spans="1:9" ht="18.75">
      <c r="A1112" s="6"/>
      <c r="B1112" s="7"/>
      <c r="C1112" s="8"/>
      <c r="D1112" s="5"/>
      <c r="E1112" s="9"/>
      <c r="F1112" s="10"/>
      <c r="G1112" s="5"/>
      <c r="H1112" s="7"/>
      <c r="I1112" s="9"/>
    </row>
    <row r="1113" spans="1:9" ht="18.75">
      <c r="A1113" s="6"/>
      <c r="B1113" s="7"/>
      <c r="C1113" s="8"/>
      <c r="D1113" s="5"/>
      <c r="E1113" s="9"/>
      <c r="F1113" s="10"/>
      <c r="G1113" s="5"/>
      <c r="H1113" s="7"/>
      <c r="I1113" s="9"/>
    </row>
    <row r="1114" spans="1:9" ht="18.75">
      <c r="A1114" s="6"/>
      <c r="B1114" s="7"/>
      <c r="C1114" s="8"/>
      <c r="D1114" s="5"/>
      <c r="E1114" s="9"/>
      <c r="F1114" s="10"/>
      <c r="G1114" s="5"/>
      <c r="H1114" s="7"/>
      <c r="I1114" s="9"/>
    </row>
    <row r="1115" spans="1:9" ht="18.75">
      <c r="A1115" s="6"/>
      <c r="B1115" s="7"/>
      <c r="C1115" s="8"/>
      <c r="D1115" s="5"/>
      <c r="E1115" s="9"/>
      <c r="F1115" s="10"/>
      <c r="G1115" s="5"/>
      <c r="H1115" s="7"/>
      <c r="I1115" s="9"/>
    </row>
    <row r="1116" spans="1:9" ht="18.75">
      <c r="A1116" s="6"/>
      <c r="B1116" s="7"/>
      <c r="C1116" s="8"/>
      <c r="D1116" s="5"/>
      <c r="E1116" s="9"/>
      <c r="F1116" s="10"/>
      <c r="G1116" s="5"/>
      <c r="H1116" s="7"/>
      <c r="I1116" s="9"/>
    </row>
    <row r="1117" spans="1:9" ht="18.75">
      <c r="A1117" s="6"/>
      <c r="B1117" s="7"/>
      <c r="C1117" s="8"/>
      <c r="D1117" s="5"/>
      <c r="E1117" s="9"/>
      <c r="F1117" s="10"/>
      <c r="G1117" s="5"/>
      <c r="H1117" s="7"/>
      <c r="I1117" s="9"/>
    </row>
    <row r="1118" spans="1:9" ht="18.75">
      <c r="A1118" s="6"/>
      <c r="B1118" s="7"/>
      <c r="C1118" s="8"/>
      <c r="D1118" s="5"/>
      <c r="E1118" s="9"/>
      <c r="F1118" s="10"/>
      <c r="G1118" s="5"/>
      <c r="H1118" s="7"/>
      <c r="I1118" s="9"/>
    </row>
    <row r="1119" spans="1:9" ht="18.75">
      <c r="A1119" s="6"/>
      <c r="B1119" s="7"/>
      <c r="C1119" s="8"/>
      <c r="D1119" s="5"/>
      <c r="E1119" s="9"/>
      <c r="F1119" s="10"/>
      <c r="G1119" s="5"/>
      <c r="H1119" s="7"/>
      <c r="I1119" s="9"/>
    </row>
    <row r="1120" spans="1:9" ht="18.75">
      <c r="A1120" s="6"/>
      <c r="B1120" s="7"/>
      <c r="C1120" s="8"/>
      <c r="D1120" s="5"/>
      <c r="E1120" s="9"/>
      <c r="F1120" s="10"/>
      <c r="G1120" s="5"/>
      <c r="H1120" s="7"/>
      <c r="I1120" s="9"/>
    </row>
    <row r="1121" spans="1:9" ht="18.75">
      <c r="A1121" s="6"/>
      <c r="B1121" s="7"/>
      <c r="C1121" s="8"/>
      <c r="D1121" s="5"/>
      <c r="E1121" s="9"/>
      <c r="F1121" s="10"/>
      <c r="G1121" s="5"/>
      <c r="H1121" s="7"/>
      <c r="I1121" s="9"/>
    </row>
    <row r="1122" spans="1:9" ht="18.75">
      <c r="A1122" s="6"/>
      <c r="B1122" s="7"/>
      <c r="C1122" s="8"/>
      <c r="D1122" s="5"/>
      <c r="E1122" s="9"/>
      <c r="F1122" s="10"/>
      <c r="G1122" s="5"/>
      <c r="H1122" s="7"/>
      <c r="I1122" s="9"/>
    </row>
    <row r="1123" spans="1:9" ht="18.75">
      <c r="A1123" s="6"/>
      <c r="B1123" s="7"/>
      <c r="C1123" s="8"/>
      <c r="D1123" s="5"/>
      <c r="E1123" s="9"/>
      <c r="F1123" s="10"/>
      <c r="G1123" s="5"/>
      <c r="H1123" s="7"/>
      <c r="I1123" s="9"/>
    </row>
    <row r="1124" spans="1:9" ht="18.75">
      <c r="A1124" s="6"/>
      <c r="B1124" s="7"/>
      <c r="C1124" s="8"/>
      <c r="D1124" s="5"/>
      <c r="E1124" s="9"/>
      <c r="F1124" s="10"/>
      <c r="G1124" s="5"/>
      <c r="H1124" s="7"/>
      <c r="I1124" s="9"/>
    </row>
    <row r="1125" spans="1:9" ht="18.75">
      <c r="A1125" s="6"/>
      <c r="B1125" s="7"/>
      <c r="C1125" s="8"/>
      <c r="D1125" s="5"/>
      <c r="E1125" s="9"/>
      <c r="F1125" s="10"/>
      <c r="G1125" s="5"/>
      <c r="H1125" s="7"/>
      <c r="I1125" s="9"/>
    </row>
    <row r="1126" spans="1:9" ht="18.75">
      <c r="A1126" s="6"/>
      <c r="B1126" s="7"/>
      <c r="C1126" s="8"/>
      <c r="D1126" s="5"/>
      <c r="E1126" s="9"/>
      <c r="F1126" s="10"/>
      <c r="G1126" s="5"/>
      <c r="H1126" s="7"/>
      <c r="I1126" s="9"/>
    </row>
    <row r="1127" spans="1:9" ht="18.75">
      <c r="A1127" s="6"/>
      <c r="B1127" s="7"/>
      <c r="C1127" s="8"/>
      <c r="D1127" s="5"/>
      <c r="E1127" s="9"/>
      <c r="F1127" s="10"/>
      <c r="G1127" s="5"/>
      <c r="H1127" s="7"/>
      <c r="I1127" s="9"/>
    </row>
    <row r="1128" spans="1:9" ht="18.75">
      <c r="A1128" s="6"/>
      <c r="B1128" s="7"/>
      <c r="C1128" s="8"/>
      <c r="D1128" s="5"/>
      <c r="E1128" s="9"/>
      <c r="F1128" s="10"/>
      <c r="G1128" s="5"/>
      <c r="H1128" s="7"/>
      <c r="I1128" s="9"/>
    </row>
    <row r="1129" spans="1:9" ht="18.75">
      <c r="A1129" s="6"/>
      <c r="B1129" s="7"/>
      <c r="C1129" s="8"/>
      <c r="D1129" s="5"/>
      <c r="E1129" s="9"/>
      <c r="F1129" s="10"/>
      <c r="G1129" s="5"/>
      <c r="H1129" s="7"/>
      <c r="I1129" s="9"/>
    </row>
    <row r="1130" spans="1:9" ht="18.75">
      <c r="A1130" s="6"/>
      <c r="B1130" s="7"/>
      <c r="C1130" s="8"/>
      <c r="D1130" s="5"/>
      <c r="E1130" s="9"/>
      <c r="F1130" s="10"/>
      <c r="G1130" s="5"/>
      <c r="H1130" s="7"/>
      <c r="I1130" s="9"/>
    </row>
    <row r="1131" spans="1:9" ht="18.75">
      <c r="A1131" s="6"/>
      <c r="B1131" s="7"/>
      <c r="C1131" s="8"/>
      <c r="D1131" s="5"/>
      <c r="E1131" s="9"/>
      <c r="F1131" s="10"/>
      <c r="G1131" s="5"/>
      <c r="H1131" s="7"/>
      <c r="I1131" s="9"/>
    </row>
    <row r="1132" spans="1:9" ht="18.75">
      <c r="A1132" s="6"/>
      <c r="B1132" s="7"/>
      <c r="C1132" s="8"/>
      <c r="D1132" s="5"/>
      <c r="E1132" s="9"/>
      <c r="F1132" s="10"/>
      <c r="G1132" s="5"/>
      <c r="H1132" s="7"/>
      <c r="I1132" s="9"/>
    </row>
    <row r="1133" spans="1:9" ht="18.75">
      <c r="A1133" s="6"/>
      <c r="B1133" s="7"/>
      <c r="C1133" s="8"/>
      <c r="D1133" s="5"/>
      <c r="E1133" s="9"/>
      <c r="F1133" s="10"/>
      <c r="G1133" s="5"/>
      <c r="H1133" s="7"/>
      <c r="I1133" s="9"/>
    </row>
    <row r="1134" spans="1:9" ht="18.75">
      <c r="A1134" s="6"/>
      <c r="B1134" s="7"/>
      <c r="C1134" s="8"/>
      <c r="D1134" s="5"/>
      <c r="E1134" s="9"/>
      <c r="F1134" s="10"/>
      <c r="G1134" s="5"/>
      <c r="H1134" s="7"/>
      <c r="I1134" s="9"/>
    </row>
    <row r="1135" spans="1:9" ht="18.75">
      <c r="A1135" s="6"/>
      <c r="B1135" s="7"/>
      <c r="C1135" s="8"/>
      <c r="D1135" s="5"/>
      <c r="E1135" s="9"/>
      <c r="F1135" s="10"/>
      <c r="G1135" s="5"/>
      <c r="H1135" s="7"/>
      <c r="I1135" s="9"/>
    </row>
    <row r="1136" spans="1:9" ht="18.75">
      <c r="A1136" s="6"/>
      <c r="B1136" s="7"/>
      <c r="C1136" s="8"/>
      <c r="D1136" s="5"/>
      <c r="E1136" s="9"/>
      <c r="F1136" s="10"/>
      <c r="G1136" s="5"/>
      <c r="H1136" s="7"/>
      <c r="I1136" s="9"/>
    </row>
    <row r="1137" spans="1:9" ht="18.75">
      <c r="A1137" s="6"/>
      <c r="B1137" s="7"/>
      <c r="C1137" s="8"/>
      <c r="D1137" s="5"/>
      <c r="E1137" s="9"/>
      <c r="F1137" s="10"/>
      <c r="G1137" s="5"/>
      <c r="H1137" s="7"/>
      <c r="I1137" s="9"/>
    </row>
    <row r="1138" spans="1:9" ht="18.75">
      <c r="A1138" s="6"/>
      <c r="B1138" s="7"/>
      <c r="C1138" s="8"/>
      <c r="D1138" s="5"/>
      <c r="E1138" s="9"/>
      <c r="F1138" s="10"/>
      <c r="G1138" s="5"/>
      <c r="H1138" s="7"/>
      <c r="I1138" s="9"/>
    </row>
    <row r="1139" spans="1:9" ht="18.75">
      <c r="A1139" s="6"/>
      <c r="B1139" s="7"/>
      <c r="C1139" s="8"/>
      <c r="D1139" s="5"/>
      <c r="E1139" s="9"/>
      <c r="F1139" s="10"/>
      <c r="G1139" s="5"/>
      <c r="H1139" s="7"/>
      <c r="I1139" s="9"/>
    </row>
    <row r="1140" spans="1:9" ht="18.75">
      <c r="A1140" s="6"/>
      <c r="B1140" s="7"/>
      <c r="C1140" s="8"/>
      <c r="D1140" s="5"/>
      <c r="E1140" s="9"/>
      <c r="F1140" s="10"/>
      <c r="G1140" s="5"/>
      <c r="H1140" s="7"/>
      <c r="I1140" s="9"/>
    </row>
    <row r="1141" spans="1:9" ht="18.75">
      <c r="A1141" s="6"/>
      <c r="B1141" s="7"/>
      <c r="C1141" s="8"/>
      <c r="D1141" s="5"/>
      <c r="E1141" s="9"/>
      <c r="F1141" s="10"/>
      <c r="G1141" s="5"/>
      <c r="H1141" s="7"/>
      <c r="I1141" s="9"/>
    </row>
    <row r="1142" spans="1:9" ht="18.75">
      <c r="A1142" s="6"/>
      <c r="B1142" s="7"/>
      <c r="C1142" s="8"/>
      <c r="D1142" s="5"/>
      <c r="E1142" s="9"/>
      <c r="F1142" s="10"/>
      <c r="G1142" s="5"/>
      <c r="H1142" s="7"/>
      <c r="I1142" s="9"/>
    </row>
    <row r="1143" spans="1:9" ht="18.75">
      <c r="A1143" s="6"/>
      <c r="B1143" s="7"/>
      <c r="C1143" s="8"/>
      <c r="D1143" s="5"/>
      <c r="E1143" s="9"/>
      <c r="F1143" s="10"/>
      <c r="G1143" s="5"/>
      <c r="H1143" s="7"/>
      <c r="I1143" s="9"/>
    </row>
    <row r="1144" spans="1:9" ht="18.75">
      <c r="A1144" s="6"/>
      <c r="B1144" s="7"/>
      <c r="C1144" s="8"/>
      <c r="D1144" s="5"/>
      <c r="E1144" s="9"/>
      <c r="F1144" s="10"/>
      <c r="G1144" s="5"/>
      <c r="H1144" s="7"/>
      <c r="I1144" s="9"/>
    </row>
    <row r="1145" spans="1:9" ht="18.75">
      <c r="A1145" s="6"/>
      <c r="B1145" s="7"/>
      <c r="C1145" s="8"/>
      <c r="D1145" s="5"/>
      <c r="E1145" s="9"/>
      <c r="F1145" s="10"/>
      <c r="G1145" s="5"/>
      <c r="H1145" s="7"/>
      <c r="I1145" s="9"/>
    </row>
    <row r="1146" spans="1:9" ht="18.75">
      <c r="A1146" s="6"/>
      <c r="B1146" s="7"/>
      <c r="C1146" s="8"/>
      <c r="D1146" s="5"/>
      <c r="E1146" s="9"/>
      <c r="F1146" s="10"/>
      <c r="G1146" s="5"/>
      <c r="H1146" s="7"/>
      <c r="I1146" s="9"/>
    </row>
    <row r="1147" spans="1:9" ht="18.75">
      <c r="A1147" s="6"/>
      <c r="B1147" s="7"/>
      <c r="C1147" s="8"/>
      <c r="D1147" s="5"/>
      <c r="E1147" s="9"/>
      <c r="F1147" s="10"/>
      <c r="G1147" s="5"/>
      <c r="H1147" s="7"/>
      <c r="I1147" s="9"/>
    </row>
    <row r="1148" spans="1:9" ht="18.75">
      <c r="A1148" s="6"/>
      <c r="B1148" s="7"/>
      <c r="C1148" s="8"/>
      <c r="D1148" s="5"/>
      <c r="E1148" s="9"/>
      <c r="F1148" s="10"/>
      <c r="G1148" s="5"/>
      <c r="H1148" s="7"/>
      <c r="I1148" s="9"/>
    </row>
    <row r="1149" spans="1:9" ht="18.75">
      <c r="A1149" s="6"/>
      <c r="B1149" s="7"/>
      <c r="C1149" s="8"/>
      <c r="D1149" s="5"/>
      <c r="E1149" s="9"/>
      <c r="F1149" s="10"/>
      <c r="G1149" s="5"/>
      <c r="H1149" s="7"/>
      <c r="I1149" s="9"/>
    </row>
    <row r="1150" spans="1:9" ht="18.75">
      <c r="A1150" s="6"/>
      <c r="B1150" s="7"/>
      <c r="C1150" s="8"/>
      <c r="D1150" s="5"/>
      <c r="E1150" s="9"/>
      <c r="F1150" s="10"/>
      <c r="G1150" s="5"/>
      <c r="H1150" s="7"/>
      <c r="I1150" s="9"/>
    </row>
    <row r="1151" spans="1:9" ht="18.75">
      <c r="A1151" s="6"/>
      <c r="B1151" s="7"/>
      <c r="C1151" s="8"/>
      <c r="D1151" s="5"/>
      <c r="E1151" s="9"/>
      <c r="F1151" s="10"/>
      <c r="G1151" s="5"/>
      <c r="H1151" s="7"/>
      <c r="I1151" s="9"/>
    </row>
    <row r="1152" spans="1:9" ht="18.75">
      <c r="A1152" s="6"/>
      <c r="B1152" s="7"/>
      <c r="C1152" s="8"/>
      <c r="D1152" s="5"/>
      <c r="E1152" s="9"/>
      <c r="F1152" s="10"/>
      <c r="G1152" s="5"/>
      <c r="H1152" s="7"/>
      <c r="I1152" s="9"/>
    </row>
    <row r="1153" spans="1:9" ht="18.75">
      <c r="A1153" s="6"/>
      <c r="B1153" s="7"/>
      <c r="C1153" s="8"/>
      <c r="D1153" s="5"/>
      <c r="E1153" s="9"/>
      <c r="F1153" s="10"/>
      <c r="G1153" s="5"/>
      <c r="H1153" s="7"/>
      <c r="I1153" s="9"/>
    </row>
    <row r="1154" spans="1:9" ht="18.75">
      <c r="A1154" s="6"/>
      <c r="B1154" s="7"/>
      <c r="C1154" s="8"/>
      <c r="D1154" s="5"/>
      <c r="E1154" s="9"/>
      <c r="F1154" s="10"/>
      <c r="G1154" s="5"/>
      <c r="H1154" s="7"/>
      <c r="I1154" s="9"/>
    </row>
    <row r="1155" spans="1:9" ht="18.75">
      <c r="A1155" s="6"/>
      <c r="B1155" s="7"/>
      <c r="C1155" s="8"/>
      <c r="D1155" s="5"/>
      <c r="E1155" s="9"/>
      <c r="F1155" s="10"/>
      <c r="G1155" s="5"/>
      <c r="H1155" s="7"/>
      <c r="I1155" s="9"/>
    </row>
    <row r="1156" spans="1:9" ht="18.75">
      <c r="A1156" s="6"/>
      <c r="B1156" s="7"/>
      <c r="C1156" s="8"/>
      <c r="D1156" s="5"/>
      <c r="E1156" s="9"/>
      <c r="F1156" s="10"/>
      <c r="G1156" s="5"/>
      <c r="H1156" s="7"/>
      <c r="I1156" s="9"/>
    </row>
    <row r="1157" spans="1:9" ht="18.75">
      <c r="A1157" s="6"/>
      <c r="B1157" s="7"/>
      <c r="C1157" s="8"/>
      <c r="D1157" s="5"/>
      <c r="E1157" s="9"/>
      <c r="F1157" s="10"/>
      <c r="G1157" s="5"/>
      <c r="H1157" s="7"/>
      <c r="I1157" s="9"/>
    </row>
    <row r="1158" spans="1:9" ht="18.75">
      <c r="A1158" s="6"/>
      <c r="B1158" s="7"/>
      <c r="C1158" s="8"/>
      <c r="D1158" s="5"/>
      <c r="E1158" s="9"/>
      <c r="F1158" s="10"/>
      <c r="G1158" s="5"/>
      <c r="H1158" s="7"/>
      <c r="I1158" s="9"/>
    </row>
    <row r="1159" spans="1:9" ht="18.75">
      <c r="A1159" s="6"/>
      <c r="B1159" s="7"/>
      <c r="C1159" s="8"/>
      <c r="D1159" s="5"/>
      <c r="E1159" s="9"/>
      <c r="F1159" s="10"/>
      <c r="G1159" s="5"/>
      <c r="H1159" s="7"/>
      <c r="I1159" s="9"/>
    </row>
    <row r="1160" spans="1:9" ht="18.75">
      <c r="A1160" s="6"/>
      <c r="B1160" s="7"/>
      <c r="C1160" s="8"/>
      <c r="D1160" s="5"/>
      <c r="E1160" s="9"/>
      <c r="F1160" s="10"/>
      <c r="G1160" s="5"/>
      <c r="H1160" s="7"/>
      <c r="I1160" s="9"/>
    </row>
    <row r="1161" spans="1:9" ht="18.75">
      <c r="A1161" s="6"/>
      <c r="B1161" s="7"/>
      <c r="C1161" s="8"/>
      <c r="D1161" s="5"/>
      <c r="E1161" s="9"/>
      <c r="F1161" s="10"/>
      <c r="G1161" s="5"/>
      <c r="H1161" s="7"/>
      <c r="I1161" s="9"/>
    </row>
    <row r="1162" spans="1:9" ht="18.75">
      <c r="A1162" s="6"/>
      <c r="B1162" s="7"/>
      <c r="C1162" s="8"/>
      <c r="D1162" s="5"/>
      <c r="E1162" s="9"/>
      <c r="F1162" s="10"/>
      <c r="G1162" s="5"/>
      <c r="H1162" s="7"/>
      <c r="I1162" s="9"/>
    </row>
    <row r="1163" spans="1:9" ht="18.75">
      <c r="A1163" s="6"/>
      <c r="B1163" s="7"/>
      <c r="C1163" s="8"/>
      <c r="D1163" s="5"/>
      <c r="E1163" s="9"/>
      <c r="F1163" s="10"/>
      <c r="G1163" s="5"/>
      <c r="H1163" s="7"/>
      <c r="I1163" s="9"/>
    </row>
    <row r="1164" spans="1:9" ht="18.75">
      <c r="A1164" s="6"/>
      <c r="B1164" s="7"/>
      <c r="C1164" s="8"/>
      <c r="D1164" s="5"/>
      <c r="E1164" s="9"/>
      <c r="F1164" s="10"/>
      <c r="G1164" s="5"/>
      <c r="H1164" s="7"/>
      <c r="I1164" s="9"/>
    </row>
    <row r="1165" spans="1:9" ht="18.75">
      <c r="A1165" s="6"/>
      <c r="B1165" s="7"/>
      <c r="C1165" s="8"/>
      <c r="D1165" s="5"/>
      <c r="E1165" s="9"/>
      <c r="F1165" s="10"/>
      <c r="G1165" s="5"/>
      <c r="H1165" s="7"/>
      <c r="I1165" s="9"/>
    </row>
    <row r="1166" spans="1:9" ht="18.75">
      <c r="A1166" s="6"/>
      <c r="B1166" s="7"/>
      <c r="C1166" s="8"/>
      <c r="D1166" s="5"/>
      <c r="E1166" s="9"/>
      <c r="F1166" s="10"/>
      <c r="G1166" s="5"/>
      <c r="H1166" s="7"/>
      <c r="I1166" s="9"/>
    </row>
    <row r="1167" spans="1:9" ht="18.75">
      <c r="A1167" s="6"/>
      <c r="B1167" s="7"/>
      <c r="C1167" s="8"/>
      <c r="D1167" s="5"/>
      <c r="E1167" s="9"/>
      <c r="F1167" s="10"/>
      <c r="G1167" s="5"/>
      <c r="H1167" s="7"/>
      <c r="I1167" s="9"/>
    </row>
    <row r="1168" spans="1:9" ht="18.75">
      <c r="A1168" s="6"/>
      <c r="B1168" s="7"/>
      <c r="C1168" s="8"/>
      <c r="D1168" s="5"/>
      <c r="E1168" s="9"/>
      <c r="F1168" s="10"/>
      <c r="G1168" s="5"/>
      <c r="H1168" s="7"/>
      <c r="I1168" s="9"/>
    </row>
    <row r="1169" spans="1:9" ht="18.75">
      <c r="A1169" s="6"/>
      <c r="B1169" s="7"/>
      <c r="C1169" s="8"/>
      <c r="D1169" s="5"/>
      <c r="E1169" s="9"/>
      <c r="F1169" s="10"/>
      <c r="G1169" s="5"/>
      <c r="H1169" s="7"/>
      <c r="I1169" s="9"/>
    </row>
    <row r="1170" spans="1:9" ht="18.75">
      <c r="A1170" s="6"/>
      <c r="B1170" s="7"/>
      <c r="C1170" s="8"/>
      <c r="D1170" s="5"/>
      <c r="E1170" s="9"/>
      <c r="F1170" s="10"/>
      <c r="G1170" s="5"/>
      <c r="H1170" s="7"/>
      <c r="I1170" s="9"/>
    </row>
    <row r="1171" spans="1:9" ht="18.75">
      <c r="A1171" s="6"/>
      <c r="B1171" s="7"/>
      <c r="C1171" s="8"/>
      <c r="D1171" s="5"/>
      <c r="E1171" s="9"/>
      <c r="F1171" s="10"/>
      <c r="G1171" s="5"/>
      <c r="H1171" s="7"/>
      <c r="I1171" s="9"/>
    </row>
    <row r="1172" spans="1:9" ht="18.75">
      <c r="A1172" s="6"/>
      <c r="B1172" s="7"/>
      <c r="C1172" s="8"/>
      <c r="D1172" s="5"/>
      <c r="E1172" s="9"/>
      <c r="F1172" s="10"/>
      <c r="G1172" s="5"/>
      <c r="H1172" s="7"/>
      <c r="I1172" s="9"/>
    </row>
    <row r="1173" spans="1:9" ht="18.75">
      <c r="A1173" s="6"/>
      <c r="B1173" s="7"/>
      <c r="C1173" s="8"/>
      <c r="D1173" s="5"/>
      <c r="E1173" s="9"/>
      <c r="F1173" s="10"/>
      <c r="G1173" s="5"/>
      <c r="H1173" s="7"/>
      <c r="I1173" s="9"/>
    </row>
    <row r="1174" spans="1:9" ht="18.75">
      <c r="A1174" s="6"/>
      <c r="B1174" s="7"/>
      <c r="C1174" s="8"/>
      <c r="D1174" s="5"/>
      <c r="E1174" s="9"/>
      <c r="F1174" s="10"/>
      <c r="G1174" s="5"/>
      <c r="H1174" s="7"/>
      <c r="I1174" s="9"/>
    </row>
    <row r="1175" spans="1:9" ht="18.75">
      <c r="A1175" s="6"/>
      <c r="B1175" s="7"/>
      <c r="C1175" s="8"/>
      <c r="D1175" s="5"/>
      <c r="E1175" s="9"/>
      <c r="F1175" s="10"/>
      <c r="G1175" s="5"/>
      <c r="H1175" s="7"/>
      <c r="I1175" s="9"/>
    </row>
    <row r="1176" spans="1:9" ht="18.75">
      <c r="A1176" s="6"/>
      <c r="B1176" s="7"/>
      <c r="C1176" s="8"/>
      <c r="D1176" s="5"/>
      <c r="E1176" s="9"/>
      <c r="F1176" s="10"/>
      <c r="G1176" s="5"/>
      <c r="H1176" s="7"/>
      <c r="I1176" s="9"/>
    </row>
    <row r="1177" spans="1:9" ht="18.75">
      <c r="A1177" s="6"/>
      <c r="B1177" s="7"/>
      <c r="C1177" s="8"/>
      <c r="D1177" s="5"/>
      <c r="E1177" s="9"/>
      <c r="F1177" s="10"/>
      <c r="G1177" s="5"/>
      <c r="H1177" s="7"/>
      <c r="I1177" s="9"/>
    </row>
    <row r="1178" spans="1:9" ht="18.75">
      <c r="A1178" s="6"/>
      <c r="B1178" s="7"/>
      <c r="C1178" s="8"/>
      <c r="D1178" s="5"/>
      <c r="E1178" s="9"/>
      <c r="F1178" s="10"/>
      <c r="G1178" s="5"/>
      <c r="H1178" s="7"/>
      <c r="I1178" s="9"/>
    </row>
    <row r="1179" spans="1:9" ht="18.75">
      <c r="A1179" s="6"/>
      <c r="B1179" s="7"/>
      <c r="C1179" s="8"/>
      <c r="D1179" s="5"/>
      <c r="E1179" s="9"/>
      <c r="F1179" s="10"/>
      <c r="G1179" s="5"/>
      <c r="H1179" s="7"/>
      <c r="I1179" s="9"/>
    </row>
    <row r="1180" spans="1:9" ht="18.75">
      <c r="A1180" s="6"/>
      <c r="B1180" s="7"/>
      <c r="C1180" s="8"/>
      <c r="D1180" s="5"/>
      <c r="E1180" s="9"/>
      <c r="F1180" s="10"/>
      <c r="G1180" s="5"/>
      <c r="H1180" s="7"/>
      <c r="I1180" s="9"/>
    </row>
    <row r="1181" spans="1:9" ht="18.75">
      <c r="A1181" s="6"/>
      <c r="B1181" s="7"/>
      <c r="C1181" s="8"/>
      <c r="D1181" s="5"/>
      <c r="E1181" s="9"/>
      <c r="F1181" s="10"/>
      <c r="G1181" s="5"/>
      <c r="H1181" s="7"/>
      <c r="I1181" s="9"/>
    </row>
    <row r="1182" spans="1:9" ht="18.75">
      <c r="A1182" s="6"/>
      <c r="B1182" s="7"/>
      <c r="C1182" s="8"/>
      <c r="D1182" s="5"/>
      <c r="E1182" s="9"/>
      <c r="F1182" s="10"/>
      <c r="G1182" s="5"/>
      <c r="H1182" s="7"/>
      <c r="I1182" s="9"/>
    </row>
    <row r="1183" spans="1:9" ht="18.75">
      <c r="A1183" s="6"/>
      <c r="B1183" s="7"/>
      <c r="C1183" s="8"/>
      <c r="D1183" s="5"/>
      <c r="E1183" s="9"/>
      <c r="F1183" s="10"/>
      <c r="G1183" s="5"/>
      <c r="H1183" s="7"/>
      <c r="I1183" s="9"/>
    </row>
    <row r="1184" spans="1:9" ht="18.75">
      <c r="A1184" s="6"/>
      <c r="B1184" s="7"/>
      <c r="C1184" s="8"/>
      <c r="D1184" s="5"/>
      <c r="E1184" s="9"/>
      <c r="F1184" s="10"/>
      <c r="G1184" s="5"/>
      <c r="H1184" s="7"/>
      <c r="I1184" s="9"/>
    </row>
    <row r="1185" spans="1:9" ht="18.75">
      <c r="A1185" s="6"/>
      <c r="B1185" s="7"/>
      <c r="C1185" s="8"/>
      <c r="D1185" s="5"/>
      <c r="E1185" s="9"/>
      <c r="F1185" s="10"/>
      <c r="G1185" s="5"/>
      <c r="H1185" s="7"/>
      <c r="I1185" s="9"/>
    </row>
    <row r="1186" spans="1:9" ht="18.75">
      <c r="A1186" s="6"/>
      <c r="B1186" s="7"/>
      <c r="C1186" s="8"/>
      <c r="D1186" s="5"/>
      <c r="E1186" s="9"/>
      <c r="F1186" s="10"/>
      <c r="G1186" s="5"/>
      <c r="H1186" s="7"/>
      <c r="I1186" s="9"/>
    </row>
    <row r="1187" spans="1:9" ht="18.75">
      <c r="A1187" s="6"/>
      <c r="B1187" s="7"/>
      <c r="C1187" s="8"/>
      <c r="D1187" s="5"/>
      <c r="E1187" s="9"/>
      <c r="F1187" s="10"/>
      <c r="G1187" s="5"/>
      <c r="H1187" s="7"/>
      <c r="I1187" s="9"/>
    </row>
    <row r="1188" spans="1:9" ht="18.75">
      <c r="A1188" s="6"/>
      <c r="B1188" s="7"/>
      <c r="C1188" s="8"/>
      <c r="D1188" s="5"/>
      <c r="E1188" s="9"/>
      <c r="F1188" s="10"/>
      <c r="G1188" s="5"/>
      <c r="H1188" s="7"/>
      <c r="I1188" s="9"/>
    </row>
    <row r="1189" spans="1:9" ht="18.75">
      <c r="A1189" s="6"/>
      <c r="B1189" s="7"/>
      <c r="C1189" s="8"/>
      <c r="D1189" s="5"/>
      <c r="E1189" s="9"/>
      <c r="F1189" s="10"/>
      <c r="G1189" s="5"/>
      <c r="H1189" s="7"/>
      <c r="I1189" s="9"/>
    </row>
    <row r="1190" spans="1:9" ht="18.75">
      <c r="A1190" s="6"/>
      <c r="B1190" s="7"/>
      <c r="C1190" s="8"/>
      <c r="D1190" s="5"/>
      <c r="E1190" s="9"/>
      <c r="F1190" s="10"/>
      <c r="G1190" s="5"/>
      <c r="H1190" s="7"/>
      <c r="I1190" s="9"/>
    </row>
    <row r="1191" spans="1:9" ht="18.75">
      <c r="A1191" s="6"/>
      <c r="B1191" s="7"/>
      <c r="C1191" s="8"/>
      <c r="D1191" s="5"/>
      <c r="E1191" s="9"/>
      <c r="F1191" s="10"/>
      <c r="G1191" s="5"/>
      <c r="H1191" s="7"/>
      <c r="I1191" s="9"/>
    </row>
    <row r="1192" spans="1:9" ht="18.75">
      <c r="A1192" s="6"/>
      <c r="B1192" s="7"/>
      <c r="C1192" s="8"/>
      <c r="D1192" s="5"/>
      <c r="E1192" s="9"/>
      <c r="F1192" s="10"/>
      <c r="G1192" s="5"/>
      <c r="H1192" s="7"/>
      <c r="I1192" s="9"/>
    </row>
    <row r="1193" spans="1:9" ht="18.75">
      <c r="A1193" s="6"/>
      <c r="B1193" s="7"/>
      <c r="C1193" s="8"/>
      <c r="D1193" s="5"/>
      <c r="E1193" s="9"/>
      <c r="F1193" s="10"/>
      <c r="G1193" s="5"/>
      <c r="H1193" s="7"/>
      <c r="I1193" s="9"/>
    </row>
    <row r="1194" spans="1:9" ht="18.75">
      <c r="A1194" s="6"/>
      <c r="B1194" s="7"/>
      <c r="C1194" s="8"/>
      <c r="D1194" s="5"/>
      <c r="E1194" s="9"/>
      <c r="F1194" s="10"/>
      <c r="G1194" s="5"/>
      <c r="H1194" s="7"/>
      <c r="I1194" s="9"/>
    </row>
    <row r="1195" spans="1:9" ht="18.75">
      <c r="A1195" s="6"/>
      <c r="B1195" s="7"/>
      <c r="C1195" s="8"/>
      <c r="D1195" s="5"/>
      <c r="E1195" s="9"/>
      <c r="F1195" s="10"/>
      <c r="G1195" s="5"/>
      <c r="H1195" s="7"/>
      <c r="I1195" s="9"/>
    </row>
    <row r="1196" spans="1:9" ht="18.75">
      <c r="A1196" s="6"/>
      <c r="B1196" s="7"/>
      <c r="C1196" s="8"/>
      <c r="D1196" s="5"/>
      <c r="E1196" s="9"/>
      <c r="F1196" s="10"/>
      <c r="G1196" s="5"/>
      <c r="H1196" s="7"/>
      <c r="I1196" s="9"/>
    </row>
    <row r="1197" spans="1:9" ht="18.75">
      <c r="A1197" s="6"/>
      <c r="B1197" s="7"/>
      <c r="C1197" s="8"/>
      <c r="D1197" s="5"/>
      <c r="E1197" s="9"/>
      <c r="F1197" s="10"/>
      <c r="G1197" s="5"/>
      <c r="H1197" s="7"/>
      <c r="I1197" s="9"/>
    </row>
    <row r="1198" spans="1:9" ht="18.75">
      <c r="A1198" s="6"/>
      <c r="B1198" s="7"/>
      <c r="C1198" s="8"/>
      <c r="D1198" s="5"/>
      <c r="E1198" s="9"/>
      <c r="F1198" s="10"/>
      <c r="G1198" s="5"/>
      <c r="H1198" s="7"/>
      <c r="I1198" s="9"/>
    </row>
    <row r="1199" spans="1:9" ht="18.75">
      <c r="A1199" s="6"/>
      <c r="B1199" s="7"/>
      <c r="C1199" s="8"/>
      <c r="D1199" s="5"/>
      <c r="E1199" s="9"/>
      <c r="F1199" s="10"/>
      <c r="G1199" s="5"/>
      <c r="H1199" s="7"/>
      <c r="I1199" s="9"/>
    </row>
    <row r="1200" spans="1:9" ht="18.75">
      <c r="A1200" s="6"/>
      <c r="B1200" s="7"/>
      <c r="C1200" s="8"/>
      <c r="D1200" s="5"/>
      <c r="E1200" s="9"/>
      <c r="F1200" s="10"/>
      <c r="G1200" s="5"/>
      <c r="H1200" s="7"/>
      <c r="I1200" s="9"/>
    </row>
    <row r="1201" spans="1:9" ht="18.75">
      <c r="A1201" s="6"/>
      <c r="B1201" s="7"/>
      <c r="C1201" s="8"/>
      <c r="D1201" s="5"/>
      <c r="E1201" s="9"/>
      <c r="F1201" s="10"/>
      <c r="G1201" s="5"/>
      <c r="H1201" s="7"/>
      <c r="I1201" s="9"/>
    </row>
    <row r="1202" spans="1:9" ht="18.75">
      <c r="A1202" s="6"/>
      <c r="B1202" s="7"/>
      <c r="C1202" s="8"/>
      <c r="D1202" s="5"/>
      <c r="E1202" s="9"/>
      <c r="F1202" s="10"/>
      <c r="G1202" s="5"/>
      <c r="H1202" s="7"/>
      <c r="I1202" s="9"/>
    </row>
    <row r="1203" spans="1:9" ht="18.75">
      <c r="A1203" s="6"/>
      <c r="B1203" s="7"/>
      <c r="C1203" s="8"/>
      <c r="D1203" s="5"/>
      <c r="E1203" s="9"/>
      <c r="F1203" s="10"/>
      <c r="G1203" s="5"/>
      <c r="H1203" s="7"/>
      <c r="I1203" s="9"/>
    </row>
    <row r="1204" spans="1:9" ht="18.75">
      <c r="A1204" s="6"/>
      <c r="B1204" s="7"/>
      <c r="C1204" s="8"/>
      <c r="D1204" s="5"/>
      <c r="E1204" s="9"/>
      <c r="F1204" s="10"/>
      <c r="G1204" s="5"/>
      <c r="H1204" s="7"/>
      <c r="I1204" s="9"/>
    </row>
    <row r="1205" spans="1:9" ht="18.75">
      <c r="A1205" s="6"/>
      <c r="B1205" s="7"/>
      <c r="C1205" s="8"/>
      <c r="D1205" s="5"/>
      <c r="E1205" s="9"/>
      <c r="F1205" s="10"/>
      <c r="G1205" s="5"/>
      <c r="H1205" s="7"/>
      <c r="I1205" s="9"/>
    </row>
    <row r="1206" spans="1:9" ht="18.75">
      <c r="A1206" s="6"/>
      <c r="B1206" s="7"/>
      <c r="C1206" s="8"/>
      <c r="D1206" s="5"/>
      <c r="E1206" s="9"/>
      <c r="F1206" s="10"/>
      <c r="G1206" s="5"/>
      <c r="H1206" s="7"/>
      <c r="I1206" s="9"/>
    </row>
    <row r="1207" spans="1:9" ht="18.75">
      <c r="A1207" s="6"/>
      <c r="B1207" s="7"/>
      <c r="C1207" s="8"/>
      <c r="D1207" s="5"/>
      <c r="E1207" s="9"/>
      <c r="F1207" s="10"/>
      <c r="G1207" s="5"/>
      <c r="H1207" s="7"/>
      <c r="I1207" s="9"/>
    </row>
    <row r="1208" spans="1:9" ht="18.75">
      <c r="A1208" s="6"/>
      <c r="B1208" s="7"/>
      <c r="C1208" s="8"/>
      <c r="D1208" s="5"/>
      <c r="E1208" s="9"/>
      <c r="F1208" s="10"/>
      <c r="G1208" s="5"/>
      <c r="H1208" s="7"/>
      <c r="I1208" s="9"/>
    </row>
    <row r="1209" spans="1:9" ht="18.75">
      <c r="A1209" s="6"/>
      <c r="B1209" s="7"/>
      <c r="C1209" s="8"/>
      <c r="D1209" s="5"/>
      <c r="E1209" s="9"/>
      <c r="F1209" s="10"/>
      <c r="G1209" s="5"/>
      <c r="H1209" s="7"/>
      <c r="I1209" s="9"/>
    </row>
    <row r="1210" spans="1:9" ht="18.75">
      <c r="A1210" s="6"/>
      <c r="B1210" s="7"/>
      <c r="C1210" s="8"/>
      <c r="D1210" s="5"/>
      <c r="E1210" s="9"/>
      <c r="F1210" s="10"/>
      <c r="G1210" s="5"/>
      <c r="H1210" s="7"/>
      <c r="I1210" s="9"/>
    </row>
    <row r="1211" spans="1:9" ht="18.75">
      <c r="A1211" s="6"/>
      <c r="B1211" s="7"/>
      <c r="C1211" s="8"/>
      <c r="D1211" s="5"/>
      <c r="E1211" s="9"/>
      <c r="F1211" s="10"/>
      <c r="G1211" s="5"/>
      <c r="H1211" s="7"/>
      <c r="I1211" s="9"/>
    </row>
    <row r="1212" spans="1:9" ht="18.75">
      <c r="A1212" s="6"/>
      <c r="B1212" s="7"/>
      <c r="C1212" s="8"/>
      <c r="D1212" s="5"/>
      <c r="E1212" s="9"/>
      <c r="F1212" s="10"/>
      <c r="G1212" s="5"/>
      <c r="H1212" s="7"/>
      <c r="I1212" s="9"/>
    </row>
    <row r="1213" spans="1:9" ht="18.75">
      <c r="A1213" s="6"/>
      <c r="B1213" s="7"/>
      <c r="C1213" s="8"/>
      <c r="D1213" s="5"/>
      <c r="E1213" s="9"/>
      <c r="F1213" s="10"/>
      <c r="G1213" s="5"/>
      <c r="H1213" s="7"/>
      <c r="I1213" s="9"/>
    </row>
    <row r="1214" spans="1:9" ht="18.75">
      <c r="A1214" s="6"/>
      <c r="B1214" s="7"/>
      <c r="C1214" s="8"/>
      <c r="D1214" s="5"/>
      <c r="E1214" s="9"/>
      <c r="F1214" s="10"/>
      <c r="G1214" s="5"/>
      <c r="H1214" s="7"/>
      <c r="I1214" s="9"/>
    </row>
    <row r="1215" spans="1:9" ht="18.75">
      <c r="A1215" s="6"/>
      <c r="B1215" s="7"/>
      <c r="C1215" s="8"/>
      <c r="D1215" s="5"/>
      <c r="E1215" s="9"/>
      <c r="F1215" s="10"/>
      <c r="G1215" s="5"/>
      <c r="H1215" s="7"/>
      <c r="I1215" s="9"/>
    </row>
    <row r="1216" spans="1:9" ht="18.75">
      <c r="A1216" s="6"/>
      <c r="B1216" s="7"/>
      <c r="C1216" s="8"/>
      <c r="D1216" s="5"/>
      <c r="E1216" s="9"/>
      <c r="F1216" s="10"/>
      <c r="G1216" s="5"/>
      <c r="H1216" s="7"/>
      <c r="I1216" s="9"/>
    </row>
    <row r="1217" spans="1:9" ht="18.75">
      <c r="A1217" s="6"/>
      <c r="B1217" s="7"/>
      <c r="C1217" s="8"/>
      <c r="D1217" s="5"/>
      <c r="E1217" s="9"/>
      <c r="F1217" s="10"/>
      <c r="G1217" s="5"/>
      <c r="H1217" s="7"/>
      <c r="I1217" s="9"/>
    </row>
    <row r="1218" spans="1:9" ht="18.75">
      <c r="A1218" s="6"/>
      <c r="B1218" s="7"/>
      <c r="C1218" s="8"/>
      <c r="D1218" s="5"/>
      <c r="E1218" s="9"/>
      <c r="F1218" s="10"/>
      <c r="G1218" s="5"/>
      <c r="H1218" s="7"/>
      <c r="I1218" s="9"/>
    </row>
    <row r="1219" spans="1:9" ht="18.75">
      <c r="A1219" s="6"/>
      <c r="B1219" s="7"/>
      <c r="C1219" s="8"/>
      <c r="D1219" s="5"/>
      <c r="E1219" s="9"/>
      <c r="F1219" s="10"/>
      <c r="G1219" s="5"/>
      <c r="H1219" s="7"/>
      <c r="I1219" s="9"/>
    </row>
    <row r="1220" spans="1:9" ht="18.75">
      <c r="A1220" s="6"/>
      <c r="B1220" s="7"/>
      <c r="C1220" s="8"/>
      <c r="D1220" s="5"/>
      <c r="E1220" s="9"/>
      <c r="F1220" s="10"/>
      <c r="G1220" s="5"/>
      <c r="H1220" s="7"/>
      <c r="I1220" s="9"/>
    </row>
    <row r="1221" spans="1:9" ht="18.75">
      <c r="A1221" s="6"/>
      <c r="B1221" s="7"/>
      <c r="C1221" s="8"/>
      <c r="D1221" s="5"/>
      <c r="E1221" s="9"/>
      <c r="F1221" s="10"/>
      <c r="G1221" s="5"/>
      <c r="H1221" s="7"/>
      <c r="I1221" s="9"/>
    </row>
    <row r="1222" spans="1:9" ht="18.75">
      <c r="A1222" s="6"/>
      <c r="B1222" s="7"/>
      <c r="C1222" s="8"/>
      <c r="D1222" s="5"/>
      <c r="E1222" s="9"/>
      <c r="F1222" s="10"/>
      <c r="G1222" s="5"/>
      <c r="H1222" s="7"/>
      <c r="I1222" s="9"/>
    </row>
    <row r="1223" spans="1:9" ht="18.75">
      <c r="A1223" s="6"/>
      <c r="B1223" s="7"/>
      <c r="C1223" s="8"/>
      <c r="D1223" s="5"/>
      <c r="E1223" s="9"/>
      <c r="F1223" s="10"/>
      <c r="G1223" s="5"/>
      <c r="H1223" s="7"/>
      <c r="I1223" s="9"/>
    </row>
    <row r="1224" spans="1:9" ht="18.75">
      <c r="A1224" s="6"/>
      <c r="B1224" s="7"/>
      <c r="C1224" s="8"/>
      <c r="D1224" s="5"/>
      <c r="E1224" s="9"/>
      <c r="F1224" s="10"/>
      <c r="G1224" s="5"/>
      <c r="H1224" s="7"/>
      <c r="I1224" s="9"/>
    </row>
    <row r="1225" spans="1:9" ht="18.75">
      <c r="A1225" s="6"/>
      <c r="B1225" s="7"/>
      <c r="C1225" s="8"/>
      <c r="D1225" s="5"/>
      <c r="E1225" s="9"/>
      <c r="F1225" s="10"/>
      <c r="G1225" s="5"/>
      <c r="H1225" s="7"/>
      <c r="I1225" s="9"/>
    </row>
    <row r="1226" spans="1:9" ht="18.75">
      <c r="A1226" s="6"/>
      <c r="B1226" s="7"/>
      <c r="C1226" s="8"/>
      <c r="D1226" s="5"/>
      <c r="E1226" s="9"/>
      <c r="F1226" s="10"/>
      <c r="G1226" s="5"/>
      <c r="H1226" s="7"/>
      <c r="I1226" s="9"/>
    </row>
    <row r="1227" spans="1:9" ht="18.75">
      <c r="A1227" s="6"/>
      <c r="B1227" s="7"/>
      <c r="C1227" s="8"/>
      <c r="D1227" s="5"/>
      <c r="E1227" s="9"/>
      <c r="F1227" s="10"/>
      <c r="G1227" s="5"/>
      <c r="H1227" s="7"/>
      <c r="I1227" s="9"/>
    </row>
    <row r="1228" spans="1:9" ht="18.75">
      <c r="A1228" s="6"/>
      <c r="B1228" s="7"/>
      <c r="C1228" s="8"/>
      <c r="D1228" s="5"/>
      <c r="E1228" s="9"/>
      <c r="F1228" s="10"/>
      <c r="G1228" s="5"/>
      <c r="H1228" s="7"/>
      <c r="I1228" s="9"/>
    </row>
    <row r="1229" spans="1:9" ht="18.75">
      <c r="A1229" s="6"/>
      <c r="B1229" s="7"/>
      <c r="C1229" s="8"/>
      <c r="D1229" s="5"/>
      <c r="E1229" s="9"/>
      <c r="F1229" s="10"/>
      <c r="G1229" s="5"/>
      <c r="H1229" s="7"/>
      <c r="I1229" s="9"/>
    </row>
    <row r="1230" spans="1:9" ht="18.75">
      <c r="A1230" s="6"/>
      <c r="B1230" s="7"/>
      <c r="C1230" s="8"/>
      <c r="D1230" s="5"/>
      <c r="E1230" s="9"/>
      <c r="F1230" s="10"/>
      <c r="G1230" s="5"/>
      <c r="H1230" s="7"/>
      <c r="I1230" s="9"/>
    </row>
    <row r="1231" spans="1:9" ht="18.75">
      <c r="A1231" s="6"/>
      <c r="B1231" s="7"/>
      <c r="C1231" s="8"/>
      <c r="D1231" s="5"/>
      <c r="E1231" s="9"/>
      <c r="F1231" s="10"/>
      <c r="G1231" s="5"/>
      <c r="H1231" s="7"/>
      <c r="I1231" s="9"/>
    </row>
    <row r="1232" spans="1:9" ht="18.75">
      <c r="A1232" s="6"/>
      <c r="B1232" s="7"/>
      <c r="C1232" s="8"/>
      <c r="D1232" s="5"/>
      <c r="E1232" s="9"/>
      <c r="F1232" s="10"/>
      <c r="G1232" s="5"/>
      <c r="H1232" s="7"/>
      <c r="I1232" s="9"/>
    </row>
    <row r="1233" spans="1:9" ht="18.75">
      <c r="A1233" s="6"/>
      <c r="B1233" s="7"/>
      <c r="C1233" s="8"/>
      <c r="D1233" s="5"/>
      <c r="E1233" s="9"/>
      <c r="F1233" s="10"/>
      <c r="G1233" s="5"/>
      <c r="H1233" s="7"/>
      <c r="I1233" s="9"/>
    </row>
    <row r="1234" spans="1:9" ht="18.75">
      <c r="A1234" s="6"/>
      <c r="B1234" s="7"/>
      <c r="C1234" s="8"/>
      <c r="D1234" s="5"/>
      <c r="E1234" s="9"/>
      <c r="F1234" s="10"/>
      <c r="G1234" s="5"/>
      <c r="H1234" s="7"/>
      <c r="I1234" s="9"/>
    </row>
    <row r="1235" spans="1:9" ht="18.75">
      <c r="A1235" s="6"/>
      <c r="B1235" s="7"/>
      <c r="C1235" s="8"/>
      <c r="D1235" s="5"/>
      <c r="E1235" s="9"/>
      <c r="F1235" s="10"/>
      <c r="G1235" s="5"/>
      <c r="H1235" s="7"/>
      <c r="I1235" s="9"/>
    </row>
    <row r="1236" spans="1:9" ht="18.75">
      <c r="A1236" s="6"/>
      <c r="B1236" s="7"/>
      <c r="C1236" s="8"/>
      <c r="D1236" s="5"/>
      <c r="E1236" s="9"/>
      <c r="F1236" s="10"/>
      <c r="G1236" s="5"/>
      <c r="H1236" s="7"/>
      <c r="I1236" s="9"/>
    </row>
    <row r="1237" spans="1:9" ht="18.75">
      <c r="A1237" s="6"/>
      <c r="B1237" s="7"/>
      <c r="C1237" s="8"/>
      <c r="D1237" s="5"/>
      <c r="E1237" s="9"/>
      <c r="F1237" s="10"/>
      <c r="G1237" s="5"/>
      <c r="H1237" s="7"/>
      <c r="I1237" s="9"/>
    </row>
    <row r="1238" spans="1:9" ht="18.75">
      <c r="A1238" s="6"/>
      <c r="B1238" s="7"/>
      <c r="C1238" s="8"/>
      <c r="D1238" s="5"/>
      <c r="E1238" s="9"/>
      <c r="F1238" s="10"/>
      <c r="G1238" s="5"/>
      <c r="H1238" s="7"/>
      <c r="I1238" s="9"/>
    </row>
    <row r="1239" spans="1:9" ht="18.75">
      <c r="A1239" s="6"/>
      <c r="B1239" s="7"/>
      <c r="C1239" s="8"/>
      <c r="D1239" s="5"/>
      <c r="E1239" s="9"/>
      <c r="F1239" s="10"/>
      <c r="G1239" s="5"/>
      <c r="H1239" s="7"/>
      <c r="I1239" s="9"/>
    </row>
    <row r="1240" spans="1:9" ht="18.75">
      <c r="A1240" s="6"/>
      <c r="B1240" s="7"/>
      <c r="C1240" s="8"/>
      <c r="D1240" s="5"/>
      <c r="E1240" s="9"/>
      <c r="F1240" s="10"/>
      <c r="G1240" s="5"/>
      <c r="H1240" s="7"/>
      <c r="I1240" s="9"/>
    </row>
    <row r="1241" spans="1:9" ht="18.75">
      <c r="A1241" s="6"/>
      <c r="B1241" s="7"/>
      <c r="C1241" s="8"/>
      <c r="D1241" s="5"/>
      <c r="E1241" s="9"/>
      <c r="F1241" s="10"/>
      <c r="G1241" s="5"/>
      <c r="H1241" s="7"/>
      <c r="I1241" s="9"/>
    </row>
    <row r="1242" spans="1:9" ht="18.75">
      <c r="A1242" s="6"/>
      <c r="B1242" s="7"/>
      <c r="C1242" s="8"/>
      <c r="D1242" s="5"/>
      <c r="E1242" s="9"/>
      <c r="F1242" s="10"/>
      <c r="G1242" s="5"/>
      <c r="H1242" s="7"/>
      <c r="I1242" s="9"/>
    </row>
    <row r="1243" spans="1:9" ht="18.75">
      <c r="A1243" s="6"/>
      <c r="B1243" s="7"/>
      <c r="C1243" s="8"/>
      <c r="D1243" s="5"/>
      <c r="E1243" s="9"/>
      <c r="F1243" s="10"/>
      <c r="G1243" s="5"/>
      <c r="H1243" s="7"/>
      <c r="I1243" s="9"/>
    </row>
    <row r="1244" spans="1:9" ht="18.75">
      <c r="A1244" s="6"/>
      <c r="B1244" s="7"/>
      <c r="C1244" s="8"/>
      <c r="D1244" s="5"/>
      <c r="E1244" s="9"/>
      <c r="F1244" s="10"/>
      <c r="G1244" s="5"/>
      <c r="H1244" s="7"/>
      <c r="I1244" s="9"/>
    </row>
    <row r="1245" spans="1:9" ht="18.75">
      <c r="A1245" s="6"/>
      <c r="B1245" s="7"/>
      <c r="C1245" s="8"/>
      <c r="D1245" s="5"/>
      <c r="E1245" s="9"/>
      <c r="F1245" s="10"/>
      <c r="G1245" s="5"/>
      <c r="H1245" s="7"/>
      <c r="I1245" s="9"/>
    </row>
    <row r="1246" spans="1:9" ht="18.75">
      <c r="A1246" s="6"/>
      <c r="B1246" s="7"/>
      <c r="C1246" s="8"/>
      <c r="D1246" s="5"/>
      <c r="E1246" s="9"/>
      <c r="F1246" s="10"/>
      <c r="G1246" s="5"/>
      <c r="H1246" s="7"/>
      <c r="I1246" s="9"/>
    </row>
    <row r="1247" spans="1:9" ht="18.75">
      <c r="A1247" s="6"/>
      <c r="B1247" s="7"/>
      <c r="C1247" s="8"/>
      <c r="D1247" s="5"/>
      <c r="E1247" s="9"/>
      <c r="F1247" s="10"/>
      <c r="G1247" s="5"/>
      <c r="H1247" s="7"/>
      <c r="I1247" s="9"/>
    </row>
    <row r="1248" spans="1:9" ht="18.75">
      <c r="A1248" s="6"/>
      <c r="B1248" s="7"/>
      <c r="C1248" s="8"/>
      <c r="D1248" s="5"/>
      <c r="E1248" s="9"/>
      <c r="F1248" s="10"/>
      <c r="G1248" s="5"/>
      <c r="H1248" s="7"/>
      <c r="I1248" s="9"/>
    </row>
    <row r="1249" spans="1:9" ht="18.75">
      <c r="A1249" s="6"/>
      <c r="B1249" s="7"/>
      <c r="C1249" s="8"/>
      <c r="D1249" s="5"/>
      <c r="E1249" s="9"/>
      <c r="F1249" s="10"/>
      <c r="G1249" s="5"/>
      <c r="H1249" s="7"/>
      <c r="I1249" s="9"/>
    </row>
    <row r="1250" spans="1:9" ht="18.75">
      <c r="A1250" s="6"/>
      <c r="B1250" s="7"/>
      <c r="C1250" s="8"/>
      <c r="D1250" s="5"/>
      <c r="E1250" s="9"/>
      <c r="F1250" s="10"/>
      <c r="G1250" s="5"/>
      <c r="H1250" s="7"/>
      <c r="I1250" s="9"/>
    </row>
    <row r="1251" spans="1:9" ht="18.75">
      <c r="A1251" s="6"/>
      <c r="B1251" s="7"/>
      <c r="C1251" s="8"/>
      <c r="D1251" s="5"/>
      <c r="E1251" s="9"/>
      <c r="F1251" s="10"/>
      <c r="G1251" s="5"/>
      <c r="H1251" s="7"/>
      <c r="I1251" s="9"/>
    </row>
    <row r="1252" spans="1:9" ht="18.75">
      <c r="A1252" s="6"/>
      <c r="B1252" s="7"/>
      <c r="C1252" s="8"/>
      <c r="D1252" s="5"/>
      <c r="E1252" s="9"/>
      <c r="F1252" s="10"/>
      <c r="G1252" s="5"/>
      <c r="H1252" s="7"/>
      <c r="I1252" s="9"/>
    </row>
    <row r="1253" spans="1:9" ht="18.75">
      <c r="A1253" s="6"/>
      <c r="B1253" s="7"/>
      <c r="C1253" s="8"/>
      <c r="D1253" s="5"/>
      <c r="E1253" s="9"/>
      <c r="F1253" s="10"/>
      <c r="G1253" s="5"/>
      <c r="H1253" s="7"/>
      <c r="I1253" s="9"/>
    </row>
    <row r="1254" spans="1:9" ht="18.75">
      <c r="A1254" s="6"/>
      <c r="B1254" s="7"/>
      <c r="C1254" s="8"/>
      <c r="D1254" s="5"/>
      <c r="E1254" s="9"/>
      <c r="F1254" s="10"/>
      <c r="G1254" s="5"/>
      <c r="H1254" s="7"/>
      <c r="I1254" s="9"/>
    </row>
    <row r="1255" spans="1:9" ht="18.75">
      <c r="A1255" s="6"/>
      <c r="B1255" s="7"/>
      <c r="C1255" s="8"/>
      <c r="D1255" s="5"/>
      <c r="E1255" s="9"/>
      <c r="F1255" s="10"/>
      <c r="G1255" s="5"/>
      <c r="H1255" s="7"/>
      <c r="I1255" s="9"/>
    </row>
    <row r="1256" spans="1:9" ht="18.75">
      <c r="A1256" s="6"/>
      <c r="B1256" s="7"/>
      <c r="C1256" s="8"/>
      <c r="D1256" s="5"/>
      <c r="E1256" s="9"/>
      <c r="F1256" s="10"/>
      <c r="G1256" s="5"/>
      <c r="H1256" s="7"/>
      <c r="I1256" s="9"/>
    </row>
    <row r="1257" spans="1:9" ht="18.75">
      <c r="A1257" s="6"/>
      <c r="B1257" s="7"/>
      <c r="C1257" s="8"/>
      <c r="D1257" s="5"/>
      <c r="E1257" s="9"/>
      <c r="F1257" s="10"/>
      <c r="G1257" s="5"/>
      <c r="H1257" s="7"/>
      <c r="I1257" s="9"/>
    </row>
    <row r="1258" spans="1:9" ht="18.75">
      <c r="A1258" s="6"/>
      <c r="B1258" s="7"/>
      <c r="C1258" s="8"/>
      <c r="D1258" s="5"/>
      <c r="E1258" s="9"/>
      <c r="F1258" s="10"/>
      <c r="G1258" s="5"/>
      <c r="H1258" s="7"/>
      <c r="I1258" s="9"/>
    </row>
    <row r="1259" spans="1:9" ht="18.75">
      <c r="A1259" s="6"/>
      <c r="B1259" s="7"/>
      <c r="C1259" s="8"/>
      <c r="D1259" s="5"/>
      <c r="E1259" s="9"/>
      <c r="F1259" s="10"/>
      <c r="G1259" s="5"/>
      <c r="H1259" s="7"/>
      <c r="I1259" s="9"/>
    </row>
    <row r="1260" spans="1:9" ht="18.75">
      <c r="A1260" s="6"/>
      <c r="B1260" s="7"/>
      <c r="C1260" s="8"/>
      <c r="D1260" s="5"/>
      <c r="E1260" s="9"/>
      <c r="F1260" s="10"/>
      <c r="G1260" s="5"/>
      <c r="H1260" s="7"/>
      <c r="I1260" s="9"/>
    </row>
    <row r="1261" spans="1:9" ht="18.75">
      <c r="A1261" s="6"/>
      <c r="B1261" s="7"/>
      <c r="C1261" s="8"/>
      <c r="D1261" s="5"/>
      <c r="E1261" s="9"/>
      <c r="F1261" s="10"/>
      <c r="G1261" s="5"/>
      <c r="H1261" s="7"/>
      <c r="I1261" s="9"/>
    </row>
    <row r="1262" spans="1:9" ht="18.75">
      <c r="A1262" s="6"/>
      <c r="B1262" s="7"/>
      <c r="C1262" s="8"/>
      <c r="D1262" s="5"/>
      <c r="E1262" s="9"/>
      <c r="F1262" s="10"/>
      <c r="G1262" s="5"/>
      <c r="H1262" s="7"/>
      <c r="I1262" s="9"/>
    </row>
    <row r="1263" spans="1:9" ht="18.75">
      <c r="A1263" s="6"/>
      <c r="B1263" s="7"/>
      <c r="C1263" s="8"/>
      <c r="D1263" s="5"/>
      <c r="E1263" s="9"/>
      <c r="F1263" s="10"/>
      <c r="G1263" s="5"/>
      <c r="H1263" s="7"/>
      <c r="I1263" s="9"/>
    </row>
    <row r="1264" spans="1:9" ht="18.75">
      <c r="A1264" s="6"/>
      <c r="B1264" s="7"/>
      <c r="C1264" s="8"/>
      <c r="D1264" s="5"/>
      <c r="E1264" s="9"/>
      <c r="F1264" s="10"/>
      <c r="G1264" s="5"/>
      <c r="H1264" s="7"/>
      <c r="I1264" s="9"/>
    </row>
    <row r="1265" spans="1:9" ht="18.75">
      <c r="A1265" s="6"/>
      <c r="B1265" s="7"/>
      <c r="C1265" s="8"/>
      <c r="D1265" s="5"/>
      <c r="E1265" s="9"/>
      <c r="F1265" s="10"/>
      <c r="G1265" s="5"/>
      <c r="H1265" s="7"/>
      <c r="I1265" s="9"/>
    </row>
    <row r="1266" spans="1:9" ht="18.75">
      <c r="A1266" s="6"/>
      <c r="B1266" s="7"/>
      <c r="C1266" s="8"/>
      <c r="D1266" s="5"/>
      <c r="E1266" s="9"/>
      <c r="F1266" s="10"/>
      <c r="G1266" s="5"/>
      <c r="H1266" s="7"/>
      <c r="I1266" s="9"/>
    </row>
    <row r="1267" spans="1:9" ht="18.75">
      <c r="A1267" s="6"/>
      <c r="B1267" s="7"/>
      <c r="C1267" s="8"/>
      <c r="D1267" s="5"/>
      <c r="E1267" s="9"/>
      <c r="F1267" s="10"/>
      <c r="G1267" s="5"/>
      <c r="H1267" s="7"/>
      <c r="I1267" s="9"/>
    </row>
    <row r="1268" spans="1:9" ht="18.75">
      <c r="A1268" s="6"/>
      <c r="B1268" s="7"/>
      <c r="C1268" s="8"/>
      <c r="D1268" s="5"/>
      <c r="E1268" s="9"/>
      <c r="F1268" s="10"/>
      <c r="G1268" s="5"/>
      <c r="H1268" s="7"/>
      <c r="I1268" s="9"/>
    </row>
    <row r="1269" spans="1:9" ht="18.75">
      <c r="A1269" s="6"/>
      <c r="B1269" s="7"/>
      <c r="C1269" s="8"/>
      <c r="D1269" s="5"/>
      <c r="E1269" s="9"/>
      <c r="F1269" s="10"/>
      <c r="G1269" s="5"/>
      <c r="H1269" s="7"/>
      <c r="I1269" s="9"/>
    </row>
    <row r="1270" spans="1:9" ht="18.75">
      <c r="A1270" s="6"/>
      <c r="B1270" s="7"/>
      <c r="C1270" s="8"/>
      <c r="D1270" s="5"/>
      <c r="E1270" s="9"/>
      <c r="F1270" s="10"/>
      <c r="G1270" s="5"/>
      <c r="H1270" s="7"/>
      <c r="I1270" s="9"/>
    </row>
    <row r="1271" spans="1:9" ht="18.75">
      <c r="A1271" s="6"/>
      <c r="B1271" s="7"/>
      <c r="C1271" s="8"/>
      <c r="D1271" s="5"/>
      <c r="E1271" s="9"/>
      <c r="F1271" s="10"/>
      <c r="G1271" s="5"/>
      <c r="H1271" s="7"/>
      <c r="I1271" s="9"/>
    </row>
    <row r="1272" spans="1:9" ht="18.75">
      <c r="A1272" s="6"/>
      <c r="B1272" s="7"/>
      <c r="C1272" s="8"/>
      <c r="D1272" s="5"/>
      <c r="E1272" s="9"/>
      <c r="F1272" s="10"/>
      <c r="G1272" s="5"/>
      <c r="H1272" s="7"/>
      <c r="I1272" s="9"/>
    </row>
    <row r="1273" spans="1:9" ht="18.75">
      <c r="A1273" s="6"/>
      <c r="B1273" s="7"/>
      <c r="C1273" s="8"/>
      <c r="D1273" s="5"/>
      <c r="E1273" s="9"/>
      <c r="F1273" s="10"/>
      <c r="G1273" s="5"/>
      <c r="H1273" s="7"/>
      <c r="I1273" s="9"/>
    </row>
    <row r="1274" spans="1:9" ht="18.75">
      <c r="A1274" s="6"/>
      <c r="B1274" s="7"/>
      <c r="C1274" s="8"/>
      <c r="D1274" s="5"/>
      <c r="E1274" s="9"/>
      <c r="F1274" s="10"/>
      <c r="G1274" s="5"/>
      <c r="H1274" s="7"/>
      <c r="I1274" s="9"/>
    </row>
    <row r="1275" spans="1:9" ht="18.75">
      <c r="A1275" s="6"/>
      <c r="B1275" s="7"/>
      <c r="C1275" s="8"/>
      <c r="D1275" s="5"/>
      <c r="E1275" s="9"/>
      <c r="F1275" s="10"/>
      <c r="G1275" s="5"/>
      <c r="H1275" s="7"/>
      <c r="I1275" s="9"/>
    </row>
    <row r="1276" spans="1:9" ht="18.75">
      <c r="A1276" s="6"/>
      <c r="B1276" s="7"/>
      <c r="C1276" s="8"/>
      <c r="D1276" s="5"/>
      <c r="E1276" s="9"/>
      <c r="F1276" s="10"/>
      <c r="G1276" s="5"/>
      <c r="H1276" s="7"/>
      <c r="I1276" s="9"/>
    </row>
    <row r="1277" spans="1:9" ht="18.75">
      <c r="A1277" s="6"/>
      <c r="B1277" s="7"/>
      <c r="C1277" s="8"/>
      <c r="D1277" s="5"/>
      <c r="E1277" s="9"/>
      <c r="F1277" s="10"/>
      <c r="G1277" s="5"/>
      <c r="H1277" s="7"/>
      <c r="I1277" s="9"/>
    </row>
    <row r="1278" spans="1:9" ht="18.75">
      <c r="A1278" s="6"/>
      <c r="B1278" s="7"/>
      <c r="C1278" s="8"/>
      <c r="D1278" s="5"/>
      <c r="E1278" s="9"/>
      <c r="F1278" s="10"/>
      <c r="G1278" s="5"/>
      <c r="H1278" s="7"/>
      <c r="I1278" s="9"/>
    </row>
    <row r="1279" spans="1:9" ht="18.75">
      <c r="A1279" s="6"/>
      <c r="B1279" s="7"/>
      <c r="C1279" s="8"/>
      <c r="D1279" s="5"/>
      <c r="E1279" s="9"/>
      <c r="F1279" s="10"/>
      <c r="G1279" s="5"/>
      <c r="H1279" s="7"/>
      <c r="I1279" s="9"/>
    </row>
    <row r="1280" spans="1:9" ht="18.75">
      <c r="A1280" s="6"/>
      <c r="B1280" s="7"/>
      <c r="C1280" s="8"/>
      <c r="D1280" s="5"/>
      <c r="E1280" s="9"/>
      <c r="F1280" s="10"/>
      <c r="G1280" s="5"/>
      <c r="H1280" s="7"/>
      <c r="I1280" s="9"/>
    </row>
    <row r="1281" spans="1:9" ht="18.75">
      <c r="A1281" s="6"/>
      <c r="B1281" s="7"/>
      <c r="C1281" s="8"/>
      <c r="D1281" s="5"/>
      <c r="E1281" s="9"/>
      <c r="F1281" s="10"/>
      <c r="G1281" s="5"/>
      <c r="H1281" s="7"/>
      <c r="I1281" s="9"/>
    </row>
    <row r="1282" spans="1:9" ht="18.75">
      <c r="A1282" s="6"/>
      <c r="B1282" s="7"/>
      <c r="C1282" s="8"/>
      <c r="D1282" s="5"/>
      <c r="E1282" s="9"/>
      <c r="F1282" s="10"/>
      <c r="G1282" s="5"/>
      <c r="H1282" s="7"/>
      <c r="I1282" s="9"/>
    </row>
    <row r="1283" spans="1:9" ht="18.75">
      <c r="A1283" s="6"/>
      <c r="B1283" s="7"/>
      <c r="C1283" s="8"/>
      <c r="D1283" s="5"/>
      <c r="E1283" s="9"/>
      <c r="F1283" s="10"/>
      <c r="G1283" s="5"/>
      <c r="H1283" s="7"/>
      <c r="I1283" s="9"/>
    </row>
    <row r="1284" spans="1:9" ht="18.75">
      <c r="A1284" s="6"/>
      <c r="B1284" s="7"/>
      <c r="C1284" s="8"/>
      <c r="D1284" s="5"/>
      <c r="E1284" s="9"/>
      <c r="F1284" s="10"/>
      <c r="G1284" s="5"/>
      <c r="H1284" s="7"/>
      <c r="I1284" s="9"/>
    </row>
    <row r="1285" spans="1:9" ht="18.75">
      <c r="A1285" s="6"/>
      <c r="B1285" s="7"/>
      <c r="C1285" s="8"/>
      <c r="D1285" s="5"/>
      <c r="E1285" s="9"/>
      <c r="F1285" s="10"/>
      <c r="G1285" s="5"/>
      <c r="H1285" s="7"/>
      <c r="I1285" s="9"/>
    </row>
    <row r="1286" spans="1:9" ht="18.75">
      <c r="A1286" s="6"/>
      <c r="B1286" s="7"/>
      <c r="C1286" s="8"/>
      <c r="D1286" s="5"/>
      <c r="E1286" s="9"/>
      <c r="F1286" s="10"/>
      <c r="G1286" s="5"/>
      <c r="H1286" s="7"/>
      <c r="I1286" s="9"/>
    </row>
    <row r="1287" spans="1:9" ht="18.75">
      <c r="A1287" s="6"/>
      <c r="B1287" s="7"/>
      <c r="C1287" s="8"/>
      <c r="D1287" s="5"/>
      <c r="E1287" s="9"/>
      <c r="F1287" s="10"/>
      <c r="G1287" s="5"/>
      <c r="H1287" s="7"/>
      <c r="I1287" s="9"/>
    </row>
    <row r="1288" spans="1:9" ht="18.75">
      <c r="A1288" s="6"/>
      <c r="B1288" s="7"/>
      <c r="C1288" s="8"/>
      <c r="D1288" s="5"/>
      <c r="E1288" s="9"/>
      <c r="F1288" s="10"/>
      <c r="G1288" s="5"/>
      <c r="H1288" s="7"/>
      <c r="I1288" s="9"/>
    </row>
    <row r="1289" spans="1:9" ht="18.75">
      <c r="A1289" s="6"/>
      <c r="B1289" s="7"/>
      <c r="C1289" s="8"/>
      <c r="D1289" s="5"/>
      <c r="E1289" s="9"/>
      <c r="F1289" s="10"/>
      <c r="G1289" s="5"/>
      <c r="H1289" s="7"/>
      <c r="I1289" s="9"/>
    </row>
    <row r="1290" spans="1:9" ht="18.75">
      <c r="A1290" s="6"/>
      <c r="B1290" s="7"/>
      <c r="C1290" s="8"/>
      <c r="D1290" s="5"/>
      <c r="E1290" s="9"/>
      <c r="F1290" s="10"/>
      <c r="G1290" s="5"/>
      <c r="H1290" s="7"/>
      <c r="I1290" s="9"/>
    </row>
    <row r="1291" spans="1:9" ht="18.75">
      <c r="A1291" s="6"/>
      <c r="B1291" s="7"/>
      <c r="C1291" s="8"/>
      <c r="D1291" s="5"/>
      <c r="E1291" s="9"/>
      <c r="F1291" s="10"/>
      <c r="G1291" s="5"/>
      <c r="H1291" s="7"/>
      <c r="I1291" s="9"/>
    </row>
    <row r="1292" spans="1:9" ht="18.75">
      <c r="A1292" s="6"/>
      <c r="B1292" s="7"/>
      <c r="C1292" s="8"/>
      <c r="D1292" s="5"/>
      <c r="E1292" s="9"/>
      <c r="F1292" s="10"/>
      <c r="G1292" s="5"/>
      <c r="H1292" s="7"/>
      <c r="I1292" s="9"/>
    </row>
    <row r="1293" spans="1:9" ht="18.75">
      <c r="A1293" s="6"/>
      <c r="B1293" s="7"/>
      <c r="C1293" s="8"/>
      <c r="D1293" s="5"/>
      <c r="E1293" s="9"/>
      <c r="F1293" s="10"/>
      <c r="G1293" s="5"/>
      <c r="H1293" s="7"/>
      <c r="I1293" s="9"/>
    </row>
    <row r="1294" spans="1:9" ht="18.75">
      <c r="A1294" s="6"/>
      <c r="B1294" s="7"/>
      <c r="C1294" s="8"/>
      <c r="D1294" s="5"/>
      <c r="E1294" s="9"/>
      <c r="F1294" s="10"/>
      <c r="G1294" s="5"/>
      <c r="H1294" s="7"/>
      <c r="I1294" s="9"/>
    </row>
    <row r="1295" spans="1:9" ht="18.75">
      <c r="A1295" s="6"/>
      <c r="B1295" s="7"/>
      <c r="C1295" s="8"/>
      <c r="D1295" s="5"/>
      <c r="E1295" s="9"/>
      <c r="F1295" s="10"/>
      <c r="G1295" s="5"/>
      <c r="H1295" s="7"/>
      <c r="I1295" s="9"/>
    </row>
    <row r="1296" spans="1:9" ht="18.75">
      <c r="A1296" s="6"/>
      <c r="B1296" s="7"/>
      <c r="C1296" s="8"/>
      <c r="D1296" s="5"/>
      <c r="E1296" s="9"/>
      <c r="F1296" s="10"/>
      <c r="G1296" s="5"/>
      <c r="H1296" s="7"/>
      <c r="I1296" s="9"/>
    </row>
    <row r="1297" spans="1:9" ht="18.75">
      <c r="A1297" s="6"/>
      <c r="B1297" s="7"/>
      <c r="C1297" s="8"/>
      <c r="D1297" s="5"/>
      <c r="E1297" s="9"/>
      <c r="F1297" s="10"/>
      <c r="G1297" s="5"/>
      <c r="H1297" s="7"/>
      <c r="I1297" s="9"/>
    </row>
    <row r="1298" spans="1:9" ht="18.75">
      <c r="A1298" s="6"/>
      <c r="B1298" s="7"/>
      <c r="C1298" s="8"/>
      <c r="D1298" s="5"/>
      <c r="E1298" s="9"/>
      <c r="F1298" s="10"/>
      <c r="G1298" s="5"/>
      <c r="H1298" s="7"/>
      <c r="I1298" s="9"/>
    </row>
    <row r="1299" spans="1:9" ht="18.75">
      <c r="A1299" s="6"/>
      <c r="B1299" s="7"/>
      <c r="C1299" s="8"/>
      <c r="D1299" s="5"/>
      <c r="E1299" s="9"/>
      <c r="F1299" s="10"/>
      <c r="G1299" s="5"/>
      <c r="H1299" s="7"/>
      <c r="I1299" s="9"/>
    </row>
    <row r="1300" spans="1:9" ht="18.75">
      <c r="A1300" s="6"/>
      <c r="B1300" s="7"/>
      <c r="C1300" s="8"/>
      <c r="D1300" s="5"/>
      <c r="E1300" s="9"/>
      <c r="F1300" s="10"/>
      <c r="G1300" s="5"/>
      <c r="H1300" s="7"/>
      <c r="I1300" s="9"/>
    </row>
    <row r="1301" spans="1:9" ht="18.75">
      <c r="A1301" s="6"/>
      <c r="B1301" s="7"/>
      <c r="C1301" s="8"/>
      <c r="D1301" s="5"/>
      <c r="E1301" s="9"/>
      <c r="F1301" s="10"/>
      <c r="G1301" s="5"/>
      <c r="H1301" s="7"/>
      <c r="I1301" s="9"/>
    </row>
    <row r="1302" spans="1:9" ht="18.75">
      <c r="A1302" s="6"/>
      <c r="B1302" s="7"/>
      <c r="C1302" s="8"/>
      <c r="D1302" s="5"/>
      <c r="E1302" s="9"/>
      <c r="F1302" s="10"/>
      <c r="G1302" s="5"/>
      <c r="H1302" s="7"/>
      <c r="I1302" s="9"/>
    </row>
    <row r="1303" spans="1:9" ht="18.75">
      <c r="A1303" s="6"/>
      <c r="B1303" s="7"/>
      <c r="C1303" s="8"/>
      <c r="D1303" s="5"/>
      <c r="E1303" s="9"/>
      <c r="F1303" s="10"/>
      <c r="G1303" s="5"/>
      <c r="H1303" s="7"/>
      <c r="I1303" s="9"/>
    </row>
    <row r="1304" spans="1:9" ht="18.75">
      <c r="A1304" s="6"/>
      <c r="B1304" s="7"/>
      <c r="C1304" s="8"/>
      <c r="D1304" s="5"/>
      <c r="E1304" s="9"/>
      <c r="F1304" s="10"/>
      <c r="G1304" s="5"/>
      <c r="H1304" s="7"/>
      <c r="I1304" s="9"/>
    </row>
    <row r="1305" spans="1:9" ht="18.75">
      <c r="A1305" s="6"/>
      <c r="B1305" s="7"/>
      <c r="C1305" s="8"/>
      <c r="D1305" s="5"/>
      <c r="E1305" s="9"/>
      <c r="F1305" s="10"/>
      <c r="G1305" s="5"/>
      <c r="H1305" s="7"/>
      <c r="I1305" s="9"/>
    </row>
    <row r="1306" spans="1:9" ht="18.75">
      <c r="A1306" s="6"/>
      <c r="B1306" s="7"/>
      <c r="C1306" s="8"/>
      <c r="D1306" s="5"/>
      <c r="E1306" s="9"/>
      <c r="F1306" s="10"/>
      <c r="G1306" s="5"/>
      <c r="H1306" s="7"/>
      <c r="I1306" s="9"/>
    </row>
    <row r="1307" spans="1:9" ht="18.75">
      <c r="A1307" s="6"/>
      <c r="B1307" s="7"/>
      <c r="C1307" s="8"/>
      <c r="D1307" s="5"/>
      <c r="E1307" s="9"/>
      <c r="F1307" s="10"/>
      <c r="G1307" s="5"/>
      <c r="H1307" s="7"/>
      <c r="I1307" s="9"/>
    </row>
    <row r="1308" spans="1:9" ht="18.75">
      <c r="A1308" s="6"/>
      <c r="B1308" s="7"/>
      <c r="C1308" s="8"/>
      <c r="D1308" s="5"/>
      <c r="E1308" s="9"/>
      <c r="F1308" s="10"/>
      <c r="G1308" s="5"/>
      <c r="H1308" s="7"/>
      <c r="I1308" s="9"/>
    </row>
    <row r="1309" spans="1:9" ht="18.75">
      <c r="A1309" s="6"/>
      <c r="B1309" s="7"/>
      <c r="C1309" s="8"/>
      <c r="D1309" s="5"/>
      <c r="E1309" s="9"/>
      <c r="F1309" s="10"/>
      <c r="G1309" s="5"/>
      <c r="H1309" s="7"/>
      <c r="I1309" s="9"/>
    </row>
    <row r="1310" spans="1:9" ht="18.75">
      <c r="A1310" s="6"/>
      <c r="B1310" s="7"/>
      <c r="C1310" s="8"/>
      <c r="D1310" s="5"/>
      <c r="E1310" s="9"/>
      <c r="F1310" s="10"/>
      <c r="G1310" s="5"/>
      <c r="H1310" s="7"/>
      <c r="I1310" s="9"/>
    </row>
    <row r="1311" spans="1:9" ht="18.75">
      <c r="A1311" s="6"/>
      <c r="B1311" s="7"/>
      <c r="C1311" s="8"/>
      <c r="D1311" s="5"/>
      <c r="E1311" s="9"/>
      <c r="F1311" s="10"/>
      <c r="G1311" s="5"/>
      <c r="H1311" s="7"/>
      <c r="I1311" s="9"/>
    </row>
    <row r="1312" spans="1:9" ht="18.75">
      <c r="A1312" s="6"/>
      <c r="B1312" s="7"/>
      <c r="C1312" s="8"/>
      <c r="D1312" s="5"/>
      <c r="E1312" s="9"/>
      <c r="F1312" s="10"/>
      <c r="G1312" s="5"/>
      <c r="H1312" s="7"/>
      <c r="I1312" s="9"/>
    </row>
    <row r="1313" spans="1:9" ht="18.75">
      <c r="A1313" s="6"/>
      <c r="B1313" s="7"/>
      <c r="C1313" s="8"/>
      <c r="D1313" s="5"/>
      <c r="E1313" s="9"/>
      <c r="F1313" s="10"/>
      <c r="G1313" s="5"/>
      <c r="H1313" s="7"/>
      <c r="I1313" s="9"/>
    </row>
    <row r="1314" spans="1:9" ht="18.75">
      <c r="A1314" s="6"/>
      <c r="B1314" s="7"/>
      <c r="C1314" s="8"/>
      <c r="D1314" s="5"/>
      <c r="E1314" s="9"/>
      <c r="F1314" s="10"/>
      <c r="G1314" s="5"/>
      <c r="H1314" s="7"/>
      <c r="I1314" s="9"/>
    </row>
    <row r="1315" spans="1:9" ht="18.75">
      <c r="A1315" s="6"/>
      <c r="B1315" s="7"/>
      <c r="C1315" s="8"/>
      <c r="D1315" s="5"/>
      <c r="E1315" s="9"/>
      <c r="F1315" s="10"/>
      <c r="G1315" s="5"/>
      <c r="H1315" s="7"/>
      <c r="I1315" s="9"/>
    </row>
    <row r="1316" spans="1:9" ht="18.75">
      <c r="A1316" s="6"/>
      <c r="B1316" s="7"/>
      <c r="C1316" s="8"/>
      <c r="D1316" s="5"/>
      <c r="E1316" s="9"/>
      <c r="F1316" s="10"/>
      <c r="G1316" s="5"/>
      <c r="H1316" s="7"/>
      <c r="I1316" s="9"/>
    </row>
    <row r="1317" spans="1:9" ht="18.75">
      <c r="A1317" s="6"/>
      <c r="B1317" s="7"/>
      <c r="C1317" s="8"/>
      <c r="D1317" s="5"/>
      <c r="E1317" s="9"/>
      <c r="F1317" s="10"/>
      <c r="G1317" s="5"/>
      <c r="H1317" s="7"/>
      <c r="I1317" s="9"/>
    </row>
    <row r="1318" spans="1:9" ht="18.75">
      <c r="A1318" s="6"/>
      <c r="B1318" s="7"/>
      <c r="C1318" s="8"/>
      <c r="D1318" s="5"/>
      <c r="E1318" s="9"/>
      <c r="F1318" s="10"/>
      <c r="G1318" s="5"/>
      <c r="H1318" s="7"/>
      <c r="I1318" s="9"/>
    </row>
    <row r="1319" spans="1:9" ht="18.75">
      <c r="A1319" s="6"/>
      <c r="B1319" s="7"/>
      <c r="C1319" s="8"/>
      <c r="D1319" s="5"/>
      <c r="E1319" s="9"/>
      <c r="F1319" s="10"/>
      <c r="G1319" s="5"/>
      <c r="H1319" s="7"/>
      <c r="I1319" s="9"/>
    </row>
    <row r="1320" spans="1:9" ht="18.75">
      <c r="A1320" s="6"/>
      <c r="B1320" s="7"/>
      <c r="C1320" s="8"/>
      <c r="D1320" s="5"/>
      <c r="E1320" s="9"/>
      <c r="F1320" s="10"/>
      <c r="G1320" s="5"/>
      <c r="H1320" s="7"/>
      <c r="I1320" s="9"/>
    </row>
    <row r="1321" spans="1:9" ht="18.75">
      <c r="A1321" s="6"/>
      <c r="B1321" s="7"/>
      <c r="C1321" s="8"/>
      <c r="D1321" s="5"/>
      <c r="E1321" s="9"/>
      <c r="F1321" s="10"/>
      <c r="G1321" s="5"/>
      <c r="H1321" s="7"/>
      <c r="I1321" s="9"/>
    </row>
    <row r="1322" spans="1:9" ht="18.75">
      <c r="A1322" s="6"/>
      <c r="B1322" s="7"/>
      <c r="C1322" s="8"/>
      <c r="D1322" s="5"/>
      <c r="E1322" s="9"/>
      <c r="F1322" s="10"/>
      <c r="G1322" s="5"/>
      <c r="H1322" s="7"/>
      <c r="I1322" s="9"/>
    </row>
    <row r="1323" spans="1:9" ht="18.75">
      <c r="A1323" s="6"/>
      <c r="B1323" s="7"/>
      <c r="C1323" s="8"/>
      <c r="D1323" s="5"/>
      <c r="E1323" s="9"/>
      <c r="F1323" s="10"/>
      <c r="G1323" s="5"/>
      <c r="H1323" s="7"/>
      <c r="I1323" s="9"/>
    </row>
    <row r="1324" spans="1:9" ht="18.75">
      <c r="A1324" s="6"/>
      <c r="B1324" s="7"/>
      <c r="C1324" s="8"/>
      <c r="D1324" s="5"/>
      <c r="E1324" s="9"/>
      <c r="F1324" s="10"/>
      <c r="G1324" s="5"/>
      <c r="H1324" s="7"/>
      <c r="I1324" s="9"/>
    </row>
    <row r="1325" spans="1:9" ht="18.75">
      <c r="A1325" s="6"/>
      <c r="B1325" s="7"/>
      <c r="C1325" s="8"/>
      <c r="D1325" s="5"/>
      <c r="E1325" s="9"/>
      <c r="F1325" s="10"/>
      <c r="G1325" s="5"/>
      <c r="H1325" s="7"/>
      <c r="I1325" s="9"/>
    </row>
    <row r="1326" spans="1:9" ht="18.75">
      <c r="A1326" s="6"/>
      <c r="B1326" s="7"/>
      <c r="C1326" s="8"/>
      <c r="D1326" s="5"/>
      <c r="E1326" s="9"/>
      <c r="F1326" s="10"/>
      <c r="G1326" s="5"/>
      <c r="H1326" s="7"/>
      <c r="I1326" s="9"/>
    </row>
    <row r="1327" spans="1:9" ht="18.75">
      <c r="A1327" s="6"/>
      <c r="B1327" s="7"/>
      <c r="C1327" s="8"/>
      <c r="D1327" s="5"/>
      <c r="E1327" s="9"/>
      <c r="F1327" s="10"/>
      <c r="G1327" s="5"/>
      <c r="H1327" s="7"/>
      <c r="I1327" s="9"/>
    </row>
    <row r="1328" spans="1:9" ht="18.75">
      <c r="A1328" s="6"/>
      <c r="B1328" s="7"/>
      <c r="C1328" s="8"/>
      <c r="D1328" s="5"/>
      <c r="E1328" s="9"/>
      <c r="F1328" s="10"/>
      <c r="G1328" s="5"/>
      <c r="H1328" s="7"/>
      <c r="I1328" s="9"/>
    </row>
    <row r="1329" spans="1:9" ht="18.75">
      <c r="A1329" s="6"/>
      <c r="B1329" s="7"/>
      <c r="C1329" s="8"/>
      <c r="D1329" s="5"/>
      <c r="E1329" s="9"/>
      <c r="F1329" s="10"/>
      <c r="G1329" s="5"/>
      <c r="H1329" s="7"/>
      <c r="I1329" s="9"/>
    </row>
    <row r="1330" spans="1:9" ht="18.75">
      <c r="A1330" s="6"/>
      <c r="B1330" s="7"/>
      <c r="C1330" s="8"/>
      <c r="D1330" s="5"/>
      <c r="E1330" s="9"/>
      <c r="F1330" s="10"/>
      <c r="G1330" s="5"/>
      <c r="H1330" s="7"/>
      <c r="I1330" s="9"/>
    </row>
    <row r="1331" spans="1:9" ht="18.75">
      <c r="A1331" s="6"/>
      <c r="B1331" s="7"/>
      <c r="C1331" s="8"/>
      <c r="D1331" s="5"/>
      <c r="E1331" s="9"/>
      <c r="F1331" s="10"/>
      <c r="G1331" s="5"/>
      <c r="H1331" s="7"/>
      <c r="I1331" s="9"/>
    </row>
    <row r="1332" spans="1:9" ht="18.75">
      <c r="A1332" s="6"/>
      <c r="B1332" s="7"/>
      <c r="C1332" s="8"/>
      <c r="D1332" s="5"/>
      <c r="E1332" s="9"/>
      <c r="F1332" s="10"/>
      <c r="G1332" s="5"/>
      <c r="H1332" s="7"/>
      <c r="I1332" s="9"/>
    </row>
    <row r="1333" spans="1:9" ht="18.75">
      <c r="A1333" s="6"/>
      <c r="B1333" s="7"/>
      <c r="C1333" s="8"/>
      <c r="D1333" s="5"/>
      <c r="E1333" s="9"/>
      <c r="F1333" s="10"/>
      <c r="G1333" s="5"/>
      <c r="H1333" s="7"/>
      <c r="I1333" s="9"/>
    </row>
    <row r="1334" spans="1:9" ht="18.75">
      <c r="A1334" s="6"/>
      <c r="B1334" s="7"/>
      <c r="C1334" s="8"/>
      <c r="D1334" s="5"/>
      <c r="E1334" s="9"/>
      <c r="F1334" s="10"/>
      <c r="G1334" s="5"/>
      <c r="H1334" s="7"/>
      <c r="I1334" s="9"/>
    </row>
    <row r="1335" spans="1:9" ht="18.75">
      <c r="A1335" s="6"/>
      <c r="B1335" s="7"/>
      <c r="C1335" s="8"/>
      <c r="D1335" s="5"/>
      <c r="E1335" s="9"/>
      <c r="F1335" s="10"/>
      <c r="G1335" s="5"/>
      <c r="H1335" s="7"/>
      <c r="I1335" s="9"/>
    </row>
    <row r="1336" spans="1:9" ht="18.75">
      <c r="A1336" s="6"/>
      <c r="B1336" s="7"/>
      <c r="C1336" s="8"/>
      <c r="D1336" s="5"/>
      <c r="E1336" s="9"/>
      <c r="F1336" s="10"/>
      <c r="G1336" s="5"/>
      <c r="H1336" s="7"/>
      <c r="I1336" s="9"/>
    </row>
    <row r="1337" spans="1:9" ht="18.75">
      <c r="A1337" s="6"/>
      <c r="B1337" s="7"/>
      <c r="C1337" s="8"/>
      <c r="D1337" s="5"/>
      <c r="E1337" s="9"/>
      <c r="F1337" s="10"/>
      <c r="G1337" s="5"/>
      <c r="H1337" s="7"/>
      <c r="I1337" s="9"/>
    </row>
    <row r="1338" spans="1:9" ht="18.75">
      <c r="A1338" s="6"/>
      <c r="B1338" s="7"/>
      <c r="C1338" s="8"/>
      <c r="D1338" s="5"/>
      <c r="E1338" s="9"/>
      <c r="F1338" s="10"/>
      <c r="G1338" s="5"/>
      <c r="H1338" s="7"/>
      <c r="I1338" s="9"/>
    </row>
    <row r="1339" spans="1:9" ht="18.75">
      <c r="A1339" s="6"/>
      <c r="B1339" s="7"/>
      <c r="C1339" s="8"/>
      <c r="D1339" s="5"/>
      <c r="E1339" s="9"/>
      <c r="F1339" s="10"/>
      <c r="G1339" s="5"/>
      <c r="H1339" s="7"/>
      <c r="I1339" s="9"/>
    </row>
    <row r="1340" spans="1:9" ht="18.75">
      <c r="A1340" s="6"/>
      <c r="B1340" s="7"/>
      <c r="C1340" s="8"/>
      <c r="D1340" s="5"/>
      <c r="E1340" s="9"/>
      <c r="F1340" s="10"/>
      <c r="G1340" s="5"/>
      <c r="H1340" s="7"/>
      <c r="I1340" s="9"/>
    </row>
    <row r="1341" spans="1:9" ht="18.75">
      <c r="A1341" s="6"/>
      <c r="B1341" s="7"/>
      <c r="C1341" s="8"/>
      <c r="D1341" s="5"/>
      <c r="E1341" s="9"/>
      <c r="F1341" s="10"/>
      <c r="G1341" s="5"/>
      <c r="H1341" s="7"/>
      <c r="I1341" s="9"/>
    </row>
    <row r="1342" spans="1:9" ht="18.75">
      <c r="A1342" s="6"/>
      <c r="B1342" s="7"/>
      <c r="C1342" s="8"/>
      <c r="D1342" s="5"/>
      <c r="E1342" s="9"/>
      <c r="F1342" s="10"/>
      <c r="G1342" s="5"/>
      <c r="H1342" s="7"/>
      <c r="I1342" s="9"/>
    </row>
    <row r="1343" spans="1:9" ht="18.75">
      <c r="A1343" s="6"/>
      <c r="B1343" s="7"/>
      <c r="C1343" s="8"/>
      <c r="D1343" s="5"/>
      <c r="E1343" s="9"/>
      <c r="F1343" s="10"/>
      <c r="G1343" s="5"/>
      <c r="H1343" s="7"/>
      <c r="I1343" s="9"/>
    </row>
    <row r="1344" spans="1:9" ht="18.75">
      <c r="A1344" s="6"/>
      <c r="B1344" s="7"/>
      <c r="C1344" s="8"/>
      <c r="D1344" s="5"/>
      <c r="E1344" s="9"/>
      <c r="F1344" s="10"/>
      <c r="G1344" s="5"/>
      <c r="H1344" s="7"/>
      <c r="I1344" s="9"/>
    </row>
    <row r="1345" spans="1:9" ht="18.75">
      <c r="A1345" s="6"/>
      <c r="B1345" s="7"/>
      <c r="C1345" s="8"/>
      <c r="D1345" s="5"/>
      <c r="E1345" s="9"/>
      <c r="F1345" s="10"/>
      <c r="G1345" s="5"/>
      <c r="H1345" s="7"/>
      <c r="I1345" s="9"/>
    </row>
    <row r="1346" spans="1:9" ht="18.75">
      <c r="A1346" s="6"/>
      <c r="B1346" s="7"/>
      <c r="C1346" s="8"/>
      <c r="D1346" s="5"/>
      <c r="E1346" s="9"/>
      <c r="F1346" s="10"/>
      <c r="G1346" s="5"/>
      <c r="H1346" s="7"/>
      <c r="I1346" s="9"/>
    </row>
    <row r="1347" spans="1:9" ht="18.75">
      <c r="A1347" s="6"/>
      <c r="B1347" s="7"/>
      <c r="C1347" s="8"/>
      <c r="D1347" s="5"/>
      <c r="E1347" s="9"/>
      <c r="F1347" s="10"/>
      <c r="G1347" s="5"/>
      <c r="H1347" s="7"/>
      <c r="I1347" s="9"/>
    </row>
    <row r="1348" spans="1:9" ht="18.75">
      <c r="A1348" s="6"/>
      <c r="B1348" s="7"/>
      <c r="C1348" s="8"/>
      <c r="D1348" s="5"/>
      <c r="E1348" s="9"/>
      <c r="F1348" s="10"/>
      <c r="G1348" s="5"/>
      <c r="H1348" s="7"/>
      <c r="I1348" s="9"/>
    </row>
    <row r="1349" spans="1:9" ht="18.75">
      <c r="A1349" s="6"/>
      <c r="B1349" s="7"/>
      <c r="C1349" s="8"/>
      <c r="D1349" s="5"/>
      <c r="E1349" s="9"/>
      <c r="F1349" s="10"/>
      <c r="G1349" s="5"/>
      <c r="H1349" s="7"/>
      <c r="I1349" s="9"/>
    </row>
    <row r="1350" spans="1:9" ht="18.75">
      <c r="A1350" s="6"/>
      <c r="B1350" s="7"/>
      <c r="C1350" s="8"/>
      <c r="D1350" s="5"/>
      <c r="E1350" s="9"/>
      <c r="F1350" s="10"/>
      <c r="G1350" s="5"/>
      <c r="H1350" s="7"/>
      <c r="I1350" s="9"/>
    </row>
    <row r="1351" spans="1:9" ht="18.75">
      <c r="A1351" s="6"/>
      <c r="B1351" s="7"/>
      <c r="C1351" s="8"/>
      <c r="D1351" s="5"/>
      <c r="E1351" s="9"/>
      <c r="F1351" s="10"/>
      <c r="G1351" s="5"/>
      <c r="H1351" s="7"/>
      <c r="I1351" s="9"/>
    </row>
    <row r="1352" spans="1:9" ht="18.75">
      <c r="A1352" s="6"/>
      <c r="B1352" s="7"/>
      <c r="C1352" s="8"/>
      <c r="D1352" s="5"/>
      <c r="E1352" s="9"/>
      <c r="F1352" s="10"/>
      <c r="G1352" s="5"/>
      <c r="H1352" s="7"/>
      <c r="I1352" s="9"/>
    </row>
    <row r="1353" spans="1:9" ht="18.75">
      <c r="A1353" s="6"/>
      <c r="B1353" s="7"/>
      <c r="C1353" s="8"/>
      <c r="D1353" s="5"/>
      <c r="E1353" s="9"/>
      <c r="F1353" s="10"/>
      <c r="G1353" s="5"/>
      <c r="H1353" s="7"/>
      <c r="I1353" s="9"/>
    </row>
    <row r="1354" spans="1:9" ht="18.75">
      <c r="A1354" s="6"/>
      <c r="B1354" s="7"/>
      <c r="C1354" s="8"/>
      <c r="D1354" s="5"/>
      <c r="E1354" s="9"/>
      <c r="F1354" s="10"/>
      <c r="G1354" s="5"/>
      <c r="H1354" s="7"/>
      <c r="I1354" s="9"/>
    </row>
    <row r="1355" spans="1:9" ht="18.75">
      <c r="A1355" s="6"/>
      <c r="B1355" s="7"/>
      <c r="C1355" s="8"/>
      <c r="D1355" s="5"/>
      <c r="E1355" s="9"/>
      <c r="F1355" s="10"/>
      <c r="G1355" s="5"/>
      <c r="H1355" s="7"/>
      <c r="I1355" s="9"/>
    </row>
    <row r="1356" spans="1:9" ht="18.75">
      <c r="A1356" s="6"/>
      <c r="B1356" s="7"/>
      <c r="C1356" s="8"/>
      <c r="D1356" s="5"/>
      <c r="E1356" s="9"/>
      <c r="F1356" s="10"/>
      <c r="G1356" s="5"/>
      <c r="H1356" s="7"/>
      <c r="I1356" s="9"/>
    </row>
    <row r="1357" spans="1:9" ht="18.75">
      <c r="A1357" s="6"/>
      <c r="B1357" s="7"/>
      <c r="C1357" s="8"/>
      <c r="D1357" s="5"/>
      <c r="E1357" s="9"/>
      <c r="F1357" s="10"/>
      <c r="G1357" s="5"/>
      <c r="H1357" s="7"/>
      <c r="I1357" s="9"/>
    </row>
    <row r="1358" spans="1:9" ht="18.75">
      <c r="A1358" s="6"/>
      <c r="B1358" s="7"/>
      <c r="C1358" s="8"/>
      <c r="D1358" s="5"/>
      <c r="E1358" s="9"/>
      <c r="F1358" s="10"/>
      <c r="G1358" s="5"/>
      <c r="H1358" s="7"/>
      <c r="I1358" s="9"/>
    </row>
    <row r="1359" spans="1:9" ht="18.75">
      <c r="A1359" s="6"/>
      <c r="B1359" s="7"/>
      <c r="C1359" s="8"/>
      <c r="D1359" s="5"/>
      <c r="E1359" s="9"/>
      <c r="F1359" s="10"/>
      <c r="G1359" s="5"/>
      <c r="H1359" s="7"/>
      <c r="I1359" s="9"/>
    </row>
    <row r="1360" spans="1:9" ht="18.75">
      <c r="A1360" s="6"/>
      <c r="B1360" s="7"/>
      <c r="C1360" s="8"/>
      <c r="D1360" s="5"/>
      <c r="E1360" s="9"/>
      <c r="F1360" s="10"/>
      <c r="G1360" s="5"/>
      <c r="H1360" s="7"/>
      <c r="I1360" s="9"/>
    </row>
    <row r="1361" spans="1:9" ht="18.75">
      <c r="A1361" s="6"/>
      <c r="B1361" s="7"/>
      <c r="C1361" s="8"/>
      <c r="D1361" s="5"/>
      <c r="E1361" s="9"/>
      <c r="F1361" s="10"/>
      <c r="G1361" s="5"/>
      <c r="H1361" s="7"/>
      <c r="I1361" s="9"/>
    </row>
    <row r="1362" spans="1:9" ht="18.75">
      <c r="A1362" s="6"/>
      <c r="B1362" s="7"/>
      <c r="C1362" s="8"/>
      <c r="D1362" s="5"/>
      <c r="E1362" s="9"/>
      <c r="F1362" s="10"/>
      <c r="G1362" s="5"/>
      <c r="H1362" s="7"/>
      <c r="I1362" s="9"/>
    </row>
    <row r="1363" spans="1:9" ht="18.75">
      <c r="A1363" s="6"/>
      <c r="B1363" s="7"/>
      <c r="C1363" s="8"/>
      <c r="D1363" s="5"/>
      <c r="E1363" s="9"/>
      <c r="F1363" s="10"/>
      <c r="G1363" s="5"/>
      <c r="H1363" s="7"/>
      <c r="I1363" s="9"/>
    </row>
    <row r="1364" spans="1:9" ht="18.75">
      <c r="A1364" s="6"/>
      <c r="B1364" s="7"/>
      <c r="C1364" s="8"/>
      <c r="D1364" s="5"/>
      <c r="E1364" s="9"/>
      <c r="F1364" s="10"/>
      <c r="G1364" s="5"/>
      <c r="H1364" s="7"/>
      <c r="I1364" s="9"/>
    </row>
    <row r="1365" spans="1:9" ht="18.75">
      <c r="A1365" s="6"/>
      <c r="B1365" s="7"/>
      <c r="C1365" s="8"/>
      <c r="D1365" s="5"/>
      <c r="E1365" s="9"/>
      <c r="F1365" s="10"/>
      <c r="G1365" s="5"/>
      <c r="H1365" s="7"/>
      <c r="I1365" s="9"/>
    </row>
    <row r="1366" spans="1:9" ht="18.75">
      <c r="A1366" s="6"/>
      <c r="B1366" s="7"/>
      <c r="C1366" s="8"/>
      <c r="D1366" s="5"/>
      <c r="E1366" s="9"/>
      <c r="F1366" s="10"/>
      <c r="G1366" s="5"/>
      <c r="H1366" s="7"/>
      <c r="I1366" s="9"/>
    </row>
    <row r="1367" spans="1:9" ht="18.75">
      <c r="A1367" s="6"/>
      <c r="B1367" s="7"/>
      <c r="C1367" s="8"/>
      <c r="D1367" s="5"/>
      <c r="E1367" s="9"/>
      <c r="F1367" s="10"/>
      <c r="G1367" s="5"/>
      <c r="H1367" s="7"/>
      <c r="I1367" s="9"/>
    </row>
    <row r="1368" spans="1:9" ht="18.75">
      <c r="A1368" s="6"/>
      <c r="B1368" s="7"/>
      <c r="C1368" s="8"/>
      <c r="D1368" s="5"/>
      <c r="E1368" s="9"/>
      <c r="F1368" s="10"/>
      <c r="G1368" s="5"/>
      <c r="H1368" s="7"/>
      <c r="I1368" s="9"/>
    </row>
    <row r="1369" spans="1:9" ht="18.75">
      <c r="A1369" s="6"/>
      <c r="B1369" s="7"/>
      <c r="C1369" s="8"/>
      <c r="D1369" s="5"/>
      <c r="E1369" s="9"/>
      <c r="F1369" s="10"/>
      <c r="G1369" s="5"/>
      <c r="H1369" s="7"/>
      <c r="I1369" s="9"/>
    </row>
    <row r="1370" spans="1:9" ht="18.75">
      <c r="A1370" s="6"/>
      <c r="B1370" s="7"/>
      <c r="C1370" s="8"/>
      <c r="D1370" s="5"/>
      <c r="E1370" s="9"/>
      <c r="F1370" s="10"/>
      <c r="G1370" s="5"/>
      <c r="H1370" s="7"/>
      <c r="I1370" s="9"/>
    </row>
    <row r="1371" spans="1:9" ht="18.75">
      <c r="A1371" s="6"/>
      <c r="B1371" s="7"/>
      <c r="C1371" s="8"/>
      <c r="D1371" s="5"/>
      <c r="E1371" s="9"/>
      <c r="F1371" s="10"/>
      <c r="G1371" s="5"/>
      <c r="H1371" s="7"/>
      <c r="I1371" s="9"/>
    </row>
    <row r="1372" spans="1:9" ht="18.75">
      <c r="A1372" s="6"/>
      <c r="B1372" s="7"/>
      <c r="C1372" s="8"/>
      <c r="D1372" s="5"/>
      <c r="E1372" s="9"/>
      <c r="F1372" s="10"/>
      <c r="G1372" s="5"/>
      <c r="H1372" s="7"/>
      <c r="I1372" s="9"/>
    </row>
    <row r="1373" spans="1:9" ht="18.75">
      <c r="A1373" s="6"/>
      <c r="B1373" s="7"/>
      <c r="C1373" s="8"/>
      <c r="D1373" s="5"/>
      <c r="E1373" s="9"/>
      <c r="F1373" s="10"/>
      <c r="G1373" s="5"/>
      <c r="H1373" s="7"/>
      <c r="I1373" s="9"/>
    </row>
    <row r="1374" spans="1:9" ht="18.75">
      <c r="A1374" s="6"/>
      <c r="B1374" s="7"/>
      <c r="C1374" s="8"/>
      <c r="D1374" s="5"/>
      <c r="E1374" s="9"/>
      <c r="F1374" s="10"/>
      <c r="G1374" s="5"/>
      <c r="H1374" s="7"/>
      <c r="I1374" s="9"/>
    </row>
    <row r="1375" spans="1:9" ht="18.75">
      <c r="A1375" s="6"/>
      <c r="B1375" s="7"/>
      <c r="C1375" s="8"/>
      <c r="D1375" s="5"/>
      <c r="E1375" s="9"/>
      <c r="F1375" s="10"/>
      <c r="G1375" s="5"/>
      <c r="H1375" s="7"/>
      <c r="I1375" s="9"/>
    </row>
    <row r="1376" spans="1:9" ht="18.75">
      <c r="A1376" s="6"/>
      <c r="B1376" s="7"/>
      <c r="C1376" s="8"/>
      <c r="D1376" s="5"/>
      <c r="E1376" s="9"/>
      <c r="F1376" s="10"/>
      <c r="G1376" s="5"/>
      <c r="H1376" s="7"/>
      <c r="I1376" s="9"/>
    </row>
    <row r="1377" spans="1:9" ht="18.75">
      <c r="A1377" s="6"/>
      <c r="B1377" s="7"/>
      <c r="C1377" s="8"/>
      <c r="D1377" s="5"/>
      <c r="E1377" s="9"/>
      <c r="F1377" s="10"/>
      <c r="G1377" s="5"/>
      <c r="H1377" s="7"/>
      <c r="I1377" s="9"/>
    </row>
    <row r="1378" spans="1:9" ht="18.75">
      <c r="A1378" s="6"/>
      <c r="B1378" s="7"/>
      <c r="C1378" s="8"/>
      <c r="D1378" s="5"/>
      <c r="E1378" s="9"/>
      <c r="F1378" s="10"/>
      <c r="G1378" s="5"/>
      <c r="H1378" s="7"/>
      <c r="I1378" s="9"/>
    </row>
    <row r="1379" spans="1:9" ht="18.75">
      <c r="A1379" s="6"/>
      <c r="B1379" s="7"/>
      <c r="C1379" s="8"/>
      <c r="D1379" s="5"/>
      <c r="E1379" s="9"/>
      <c r="F1379" s="10"/>
      <c r="G1379" s="5"/>
      <c r="H1379" s="7"/>
      <c r="I1379" s="9"/>
    </row>
    <row r="1380" spans="1:9" ht="18.75">
      <c r="A1380" s="6"/>
      <c r="B1380" s="7"/>
      <c r="C1380" s="8"/>
      <c r="D1380" s="5"/>
      <c r="E1380" s="9"/>
      <c r="F1380" s="10"/>
      <c r="G1380" s="5"/>
      <c r="H1380" s="7"/>
      <c r="I1380" s="9"/>
    </row>
    <row r="1381" spans="1:9" ht="18.75">
      <c r="A1381" s="6"/>
      <c r="B1381" s="7"/>
      <c r="C1381" s="8"/>
      <c r="D1381" s="5"/>
      <c r="E1381" s="9"/>
      <c r="F1381" s="10"/>
      <c r="G1381" s="5"/>
      <c r="H1381" s="7"/>
      <c r="I1381" s="9"/>
    </row>
    <row r="1382" spans="1:9" ht="18.75">
      <c r="A1382" s="6"/>
      <c r="B1382" s="7"/>
      <c r="C1382" s="8"/>
      <c r="D1382" s="5"/>
      <c r="E1382" s="9"/>
      <c r="F1382" s="10"/>
      <c r="G1382" s="5"/>
      <c r="H1382" s="7"/>
      <c r="I1382" s="9"/>
    </row>
    <row r="1383" spans="1:9" ht="18.75">
      <c r="A1383" s="6"/>
      <c r="B1383" s="7"/>
      <c r="C1383" s="8"/>
      <c r="D1383" s="5"/>
      <c r="E1383" s="9"/>
      <c r="F1383" s="10"/>
      <c r="G1383" s="5"/>
      <c r="H1383" s="7"/>
      <c r="I1383" s="9"/>
    </row>
    <row r="1384" spans="1:9" ht="18.75">
      <c r="A1384" s="6"/>
      <c r="B1384" s="7"/>
      <c r="C1384" s="8"/>
      <c r="D1384" s="5"/>
      <c r="E1384" s="9"/>
      <c r="F1384" s="10"/>
      <c r="G1384" s="5"/>
      <c r="H1384" s="7"/>
      <c r="I1384" s="9"/>
    </row>
    <row r="1385" spans="1:9" ht="18.75">
      <c r="A1385" s="6"/>
      <c r="B1385" s="7"/>
      <c r="C1385" s="8"/>
      <c r="D1385" s="5"/>
      <c r="E1385" s="9"/>
      <c r="F1385" s="10"/>
      <c r="G1385" s="5"/>
      <c r="H1385" s="7"/>
      <c r="I1385" s="9"/>
    </row>
    <row r="1386" spans="1:9" ht="18.75">
      <c r="A1386" s="6"/>
      <c r="B1386" s="7"/>
      <c r="C1386" s="8"/>
      <c r="D1386" s="5"/>
      <c r="E1386" s="9"/>
      <c r="F1386" s="10"/>
      <c r="G1386" s="5"/>
      <c r="H1386" s="7"/>
      <c r="I1386" s="9"/>
    </row>
    <row r="1387" spans="1:9" ht="18.75">
      <c r="A1387" s="6"/>
      <c r="B1387" s="7"/>
      <c r="C1387" s="8"/>
      <c r="D1387" s="5"/>
      <c r="E1387" s="9"/>
      <c r="F1387" s="10"/>
      <c r="G1387" s="5"/>
      <c r="H1387" s="7"/>
      <c r="I1387" s="9"/>
    </row>
    <row r="1388" spans="1:9" ht="18.75">
      <c r="A1388" s="6"/>
      <c r="B1388" s="7"/>
      <c r="C1388" s="8"/>
      <c r="D1388" s="5"/>
      <c r="E1388" s="9"/>
      <c r="F1388" s="10"/>
      <c r="G1388" s="5"/>
      <c r="H1388" s="7"/>
      <c r="I1388" s="9"/>
    </row>
    <row r="1389" spans="1:9" ht="18.75">
      <c r="A1389" s="6"/>
      <c r="B1389" s="7"/>
      <c r="C1389" s="8"/>
      <c r="D1389" s="5"/>
      <c r="E1389" s="9"/>
      <c r="F1389" s="10"/>
      <c r="G1389" s="5"/>
      <c r="H1389" s="7"/>
      <c r="I1389" s="9"/>
    </row>
    <row r="1390" spans="1:9" ht="18.75">
      <c r="A1390" s="6"/>
      <c r="B1390" s="7"/>
      <c r="C1390" s="8"/>
      <c r="D1390" s="5"/>
      <c r="E1390" s="9"/>
      <c r="F1390" s="10"/>
      <c r="G1390" s="5"/>
      <c r="H1390" s="7"/>
      <c r="I1390" s="9"/>
    </row>
    <row r="1391" spans="1:9" ht="18.75">
      <c r="A1391" s="6"/>
      <c r="B1391" s="7"/>
      <c r="C1391" s="8"/>
      <c r="D1391" s="5"/>
      <c r="E1391" s="9"/>
      <c r="F1391" s="10"/>
      <c r="G1391" s="5"/>
      <c r="H1391" s="7"/>
      <c r="I1391" s="9"/>
    </row>
    <row r="1392" spans="1:9" ht="18.75">
      <c r="A1392" s="6"/>
      <c r="B1392" s="7"/>
      <c r="C1392" s="8"/>
      <c r="D1392" s="5"/>
      <c r="E1392" s="9"/>
      <c r="F1392" s="10"/>
      <c r="G1392" s="5"/>
      <c r="H1392" s="7"/>
      <c r="I1392" s="9"/>
    </row>
    <row r="1393" spans="1:9" ht="18.75">
      <c r="A1393" s="6"/>
      <c r="B1393" s="7"/>
      <c r="C1393" s="8"/>
      <c r="D1393" s="5"/>
      <c r="E1393" s="9"/>
      <c r="F1393" s="10"/>
      <c r="G1393" s="5"/>
      <c r="H1393" s="7"/>
      <c r="I1393" s="9"/>
    </row>
    <row r="1394" spans="1:9" ht="18.75">
      <c r="A1394" s="6"/>
      <c r="B1394" s="7"/>
      <c r="C1394" s="8"/>
      <c r="D1394" s="5"/>
      <c r="E1394" s="9"/>
      <c r="F1394" s="10"/>
      <c r="G1394" s="5"/>
      <c r="H1394" s="7"/>
      <c r="I1394" s="9"/>
    </row>
    <row r="1395" spans="1:9" ht="18.75">
      <c r="A1395" s="6"/>
      <c r="B1395" s="7"/>
      <c r="C1395" s="8"/>
      <c r="D1395" s="5"/>
      <c r="E1395" s="9"/>
      <c r="F1395" s="10"/>
      <c r="G1395" s="5"/>
      <c r="H1395" s="7"/>
      <c r="I1395" s="9"/>
    </row>
    <row r="1396" spans="1:9" ht="18.75">
      <c r="A1396" s="6"/>
      <c r="B1396" s="7"/>
      <c r="C1396" s="8"/>
      <c r="D1396" s="5"/>
      <c r="E1396" s="9"/>
      <c r="F1396" s="10"/>
      <c r="G1396" s="5"/>
      <c r="H1396" s="7"/>
      <c r="I1396" s="9"/>
    </row>
    <row r="1397" spans="1:9" ht="18.75">
      <c r="A1397" s="6"/>
      <c r="B1397" s="7"/>
      <c r="C1397" s="8"/>
      <c r="D1397" s="5"/>
      <c r="E1397" s="9"/>
      <c r="F1397" s="10"/>
      <c r="G1397" s="5"/>
      <c r="H1397" s="7"/>
      <c r="I1397" s="9"/>
    </row>
    <row r="1398" spans="1:9" ht="18.75">
      <c r="A1398" s="6"/>
      <c r="B1398" s="7"/>
      <c r="C1398" s="8"/>
      <c r="D1398" s="5"/>
      <c r="E1398" s="9"/>
      <c r="F1398" s="10"/>
      <c r="G1398" s="5"/>
      <c r="H1398" s="7"/>
      <c r="I1398" s="9"/>
    </row>
    <row r="1399" spans="1:9" ht="18.75">
      <c r="A1399" s="6"/>
      <c r="B1399" s="7"/>
      <c r="C1399" s="8"/>
      <c r="D1399" s="5"/>
      <c r="E1399" s="9"/>
      <c r="F1399" s="10"/>
      <c r="G1399" s="5"/>
      <c r="H1399" s="7"/>
      <c r="I1399" s="9"/>
    </row>
    <row r="1400" spans="1:9" ht="18.75">
      <c r="A1400" s="6"/>
      <c r="B1400" s="7"/>
      <c r="C1400" s="8"/>
      <c r="D1400" s="5"/>
      <c r="E1400" s="9"/>
      <c r="F1400" s="10"/>
      <c r="G1400" s="5"/>
      <c r="H1400" s="7"/>
      <c r="I1400" s="9"/>
    </row>
    <row r="1401" spans="1:9" ht="18.75">
      <c r="A1401" s="6"/>
      <c r="B1401" s="7"/>
      <c r="C1401" s="8"/>
      <c r="D1401" s="5"/>
      <c r="E1401" s="9"/>
      <c r="F1401" s="10"/>
      <c r="G1401" s="5"/>
      <c r="H1401" s="7"/>
      <c r="I1401" s="9"/>
    </row>
    <row r="1402" spans="1:9" ht="18.75">
      <c r="A1402" s="6"/>
      <c r="B1402" s="7"/>
      <c r="C1402" s="8"/>
      <c r="D1402" s="5"/>
      <c r="E1402" s="9"/>
      <c r="F1402" s="10"/>
      <c r="G1402" s="5"/>
      <c r="H1402" s="7"/>
      <c r="I1402" s="9"/>
    </row>
    <row r="1403" spans="1:9" ht="18.75">
      <c r="A1403" s="6"/>
      <c r="B1403" s="7"/>
      <c r="C1403" s="8"/>
      <c r="D1403" s="5"/>
      <c r="E1403" s="9"/>
      <c r="F1403" s="10"/>
      <c r="G1403" s="5"/>
      <c r="H1403" s="7"/>
      <c r="I1403" s="9"/>
    </row>
    <row r="1404" spans="1:9" ht="18.75">
      <c r="A1404" s="6"/>
      <c r="B1404" s="7"/>
      <c r="C1404" s="8"/>
      <c r="D1404" s="5"/>
      <c r="E1404" s="9"/>
      <c r="F1404" s="10"/>
      <c r="G1404" s="5"/>
      <c r="H1404" s="7"/>
      <c r="I1404" s="9"/>
    </row>
    <row r="1405" spans="1:9" ht="18.75">
      <c r="A1405" s="6"/>
      <c r="B1405" s="7"/>
      <c r="C1405" s="8"/>
      <c r="D1405" s="5"/>
      <c r="E1405" s="9"/>
      <c r="F1405" s="10"/>
      <c r="G1405" s="5"/>
      <c r="H1405" s="7"/>
      <c r="I1405" s="9"/>
    </row>
    <row r="1406" spans="1:9" ht="18.75">
      <c r="A1406" s="6"/>
      <c r="B1406" s="7"/>
      <c r="C1406" s="8"/>
      <c r="D1406" s="5"/>
      <c r="E1406" s="9"/>
      <c r="F1406" s="10"/>
      <c r="G1406" s="5"/>
      <c r="H1406" s="7"/>
      <c r="I1406" s="9"/>
    </row>
    <row r="1407" spans="1:9" ht="18.75">
      <c r="A1407" s="6"/>
      <c r="B1407" s="7"/>
      <c r="C1407" s="8"/>
      <c r="D1407" s="5"/>
      <c r="E1407" s="9"/>
      <c r="F1407" s="10"/>
      <c r="G1407" s="5"/>
      <c r="H1407" s="7"/>
      <c r="I1407" s="9"/>
    </row>
    <row r="1408" spans="1:9" ht="18.75">
      <c r="A1408" s="6"/>
      <c r="B1408" s="7"/>
      <c r="C1408" s="8"/>
      <c r="D1408" s="5"/>
      <c r="E1408" s="9"/>
      <c r="F1408" s="10"/>
      <c r="G1408" s="5"/>
      <c r="H1408" s="7"/>
      <c r="I1408" s="9"/>
    </row>
    <row r="1409" spans="1:9" ht="18.75">
      <c r="A1409" s="6"/>
      <c r="B1409" s="7"/>
      <c r="C1409" s="8"/>
      <c r="D1409" s="5"/>
      <c r="E1409" s="9"/>
      <c r="F1409" s="10"/>
      <c r="G1409" s="5"/>
      <c r="H1409" s="7"/>
      <c r="I1409" s="9"/>
    </row>
    <row r="1410" spans="1:9" ht="18.75">
      <c r="A1410" s="6"/>
      <c r="B1410" s="7"/>
      <c r="C1410" s="8"/>
      <c r="D1410" s="5"/>
      <c r="E1410" s="9"/>
      <c r="F1410" s="10"/>
      <c r="G1410" s="5"/>
      <c r="H1410" s="7"/>
      <c r="I1410" s="9"/>
    </row>
    <row r="1411" spans="1:9" ht="18.75">
      <c r="A1411" s="6"/>
      <c r="B1411" s="7"/>
      <c r="C1411" s="8"/>
      <c r="D1411" s="5"/>
      <c r="E1411" s="9"/>
      <c r="F1411" s="10"/>
      <c r="G1411" s="5"/>
      <c r="H1411" s="7"/>
      <c r="I1411" s="9"/>
    </row>
    <row r="1412" spans="1:9" ht="18.75">
      <c r="A1412" s="6"/>
      <c r="B1412" s="7"/>
      <c r="C1412" s="8"/>
      <c r="D1412" s="5"/>
      <c r="E1412" s="9"/>
      <c r="F1412" s="10"/>
      <c r="G1412" s="5"/>
      <c r="H1412" s="7"/>
      <c r="I1412" s="9"/>
    </row>
    <row r="1413" spans="1:9" ht="18.75">
      <c r="A1413" s="6"/>
      <c r="B1413" s="7"/>
      <c r="C1413" s="8"/>
      <c r="D1413" s="5"/>
      <c r="E1413" s="9"/>
      <c r="F1413" s="10"/>
      <c r="G1413" s="5"/>
      <c r="H1413" s="7"/>
      <c r="I1413" s="9"/>
    </row>
    <row r="1414" spans="1:9" ht="18.75">
      <c r="A1414" s="6"/>
      <c r="B1414" s="7"/>
      <c r="C1414" s="8"/>
      <c r="D1414" s="5"/>
      <c r="E1414" s="9"/>
      <c r="F1414" s="10"/>
      <c r="G1414" s="5"/>
      <c r="H1414" s="7"/>
      <c r="I1414" s="9"/>
    </row>
    <row r="1415" spans="1:9" ht="18.75">
      <c r="A1415" s="6"/>
      <c r="B1415" s="7"/>
      <c r="C1415" s="8"/>
      <c r="D1415" s="5"/>
      <c r="E1415" s="9"/>
      <c r="F1415" s="10"/>
      <c r="G1415" s="5"/>
      <c r="H1415" s="7"/>
      <c r="I1415" s="9"/>
    </row>
    <row r="1416" spans="1:9" ht="18.75">
      <c r="A1416" s="6"/>
      <c r="B1416" s="7"/>
      <c r="C1416" s="8"/>
      <c r="D1416" s="5"/>
      <c r="E1416" s="9"/>
      <c r="F1416" s="10"/>
      <c r="G1416" s="5"/>
      <c r="H1416" s="7"/>
      <c r="I1416" s="9"/>
    </row>
    <row r="1417" spans="1:9" ht="18.75">
      <c r="A1417" s="6"/>
      <c r="B1417" s="7"/>
      <c r="C1417" s="8"/>
      <c r="D1417" s="5"/>
      <c r="E1417" s="9"/>
      <c r="F1417" s="10"/>
      <c r="G1417" s="5"/>
      <c r="H1417" s="7"/>
      <c r="I1417" s="9"/>
    </row>
    <row r="1418" spans="1:9" ht="18.75">
      <c r="A1418" s="6"/>
      <c r="B1418" s="7"/>
      <c r="C1418" s="8"/>
      <c r="D1418" s="5"/>
      <c r="E1418" s="9"/>
      <c r="F1418" s="10"/>
      <c r="G1418" s="5"/>
      <c r="H1418" s="7"/>
      <c r="I1418" s="9"/>
    </row>
    <row r="1419" spans="1:9" ht="18.75">
      <c r="A1419" s="6"/>
      <c r="B1419" s="7"/>
      <c r="C1419" s="8"/>
      <c r="D1419" s="5"/>
      <c r="E1419" s="9"/>
      <c r="F1419" s="10"/>
      <c r="G1419" s="5"/>
      <c r="H1419" s="7"/>
      <c r="I1419" s="9"/>
    </row>
    <row r="1420" spans="1:9" ht="18.75">
      <c r="A1420" s="6"/>
      <c r="B1420" s="7"/>
      <c r="C1420" s="8"/>
      <c r="D1420" s="5"/>
      <c r="E1420" s="9"/>
      <c r="F1420" s="10"/>
      <c r="G1420" s="5"/>
      <c r="H1420" s="7"/>
      <c r="I1420" s="9"/>
    </row>
    <row r="1421" spans="1:9" ht="18.75">
      <c r="A1421" s="6"/>
      <c r="B1421" s="7"/>
      <c r="C1421" s="8"/>
      <c r="D1421" s="5"/>
      <c r="E1421" s="9"/>
      <c r="F1421" s="10"/>
      <c r="G1421" s="5"/>
      <c r="H1421" s="7"/>
      <c r="I1421" s="9"/>
    </row>
    <row r="1422" spans="1:9" ht="18.75">
      <c r="A1422" s="6"/>
      <c r="B1422" s="7"/>
      <c r="C1422" s="8"/>
      <c r="D1422" s="5"/>
      <c r="E1422" s="9"/>
      <c r="F1422" s="10"/>
      <c r="G1422" s="5"/>
      <c r="H1422" s="7"/>
      <c r="I1422" s="9"/>
    </row>
    <row r="1423" spans="1:9" ht="18.75">
      <c r="A1423" s="6"/>
      <c r="B1423" s="7"/>
      <c r="C1423" s="8"/>
      <c r="D1423" s="5"/>
      <c r="E1423" s="9"/>
      <c r="F1423" s="10"/>
      <c r="G1423" s="5"/>
      <c r="H1423" s="7"/>
      <c r="I1423" s="9"/>
    </row>
    <row r="1424" spans="1:9" ht="18.75">
      <c r="A1424" s="6"/>
      <c r="B1424" s="7"/>
      <c r="C1424" s="8"/>
      <c r="D1424" s="5"/>
      <c r="E1424" s="9"/>
      <c r="F1424" s="10"/>
      <c r="G1424" s="5"/>
      <c r="H1424" s="7"/>
      <c r="I1424" s="9"/>
    </row>
    <row r="1425" spans="1:9" ht="18.75">
      <c r="A1425" s="6"/>
      <c r="B1425" s="7"/>
      <c r="C1425" s="8"/>
      <c r="D1425" s="5"/>
      <c r="E1425" s="9"/>
      <c r="F1425" s="10"/>
      <c r="G1425" s="5"/>
      <c r="H1425" s="7"/>
      <c r="I1425" s="9"/>
    </row>
    <row r="1426" spans="1:9" ht="18.75">
      <c r="A1426" s="6"/>
      <c r="B1426" s="7"/>
      <c r="C1426" s="8"/>
      <c r="D1426" s="5"/>
      <c r="E1426" s="9"/>
      <c r="F1426" s="10"/>
      <c r="G1426" s="5"/>
      <c r="H1426" s="7"/>
      <c r="I1426" s="9"/>
    </row>
    <row r="1427" spans="1:9" ht="18.75">
      <c r="A1427" s="6"/>
      <c r="B1427" s="7"/>
      <c r="C1427" s="8"/>
      <c r="D1427" s="5"/>
      <c r="E1427" s="9"/>
      <c r="F1427" s="10"/>
      <c r="G1427" s="5"/>
      <c r="H1427" s="7"/>
      <c r="I1427" s="9"/>
    </row>
    <row r="1428" spans="1:9" ht="18.75">
      <c r="A1428" s="6"/>
      <c r="B1428" s="7"/>
      <c r="C1428" s="8"/>
      <c r="D1428" s="5"/>
      <c r="E1428" s="9"/>
      <c r="F1428" s="10"/>
      <c r="G1428" s="5"/>
      <c r="H1428" s="7"/>
      <c r="I1428" s="9"/>
    </row>
    <row r="1429" spans="1:9" ht="18.75">
      <c r="A1429" s="6"/>
      <c r="B1429" s="7"/>
      <c r="C1429" s="8"/>
      <c r="D1429" s="5"/>
      <c r="E1429" s="9"/>
      <c r="F1429" s="10"/>
      <c r="G1429" s="5"/>
      <c r="H1429" s="7"/>
      <c r="I1429" s="9"/>
    </row>
    <row r="1430" spans="1:9" ht="18.75">
      <c r="A1430" s="6"/>
      <c r="B1430" s="7"/>
      <c r="C1430" s="8"/>
      <c r="D1430" s="5"/>
      <c r="E1430" s="9"/>
      <c r="F1430" s="10"/>
      <c r="G1430" s="5"/>
      <c r="H1430" s="7"/>
      <c r="I1430" s="9"/>
    </row>
    <row r="1431" spans="1:9" ht="18.75">
      <c r="A1431" s="6"/>
      <c r="B1431" s="7"/>
      <c r="C1431" s="8"/>
      <c r="D1431" s="5"/>
      <c r="E1431" s="9"/>
      <c r="F1431" s="10"/>
      <c r="G1431" s="5"/>
      <c r="H1431" s="7"/>
      <c r="I1431" s="9"/>
    </row>
    <row r="1432" spans="1:9" ht="18.75">
      <c r="A1432" s="6"/>
      <c r="B1432" s="7"/>
      <c r="C1432" s="8"/>
      <c r="D1432" s="5"/>
      <c r="E1432" s="9"/>
      <c r="F1432" s="10"/>
      <c r="G1432" s="5"/>
      <c r="H1432" s="7"/>
      <c r="I1432" s="9"/>
    </row>
    <row r="1433" spans="1:9" ht="18.75">
      <c r="A1433" s="6"/>
      <c r="B1433" s="7"/>
      <c r="C1433" s="8"/>
      <c r="D1433" s="5"/>
      <c r="E1433" s="9"/>
      <c r="F1433" s="10"/>
      <c r="G1433" s="5"/>
      <c r="H1433" s="7"/>
      <c r="I1433" s="9"/>
    </row>
    <row r="1434" spans="1:9" ht="18.75">
      <c r="A1434" s="6"/>
      <c r="B1434" s="7"/>
      <c r="C1434" s="8"/>
      <c r="D1434" s="5"/>
      <c r="E1434" s="9"/>
      <c r="F1434" s="10"/>
      <c r="G1434" s="5"/>
      <c r="H1434" s="7"/>
      <c r="I1434" s="9"/>
    </row>
    <row r="1435" spans="1:9" ht="18.75">
      <c r="A1435" s="6"/>
      <c r="B1435" s="7"/>
      <c r="C1435" s="8"/>
      <c r="D1435" s="5"/>
      <c r="E1435" s="9"/>
      <c r="F1435" s="10"/>
      <c r="G1435" s="5"/>
      <c r="H1435" s="7"/>
      <c r="I1435" s="9"/>
    </row>
    <row r="1436" spans="1:9" ht="18.75">
      <c r="A1436" s="6"/>
      <c r="B1436" s="7"/>
      <c r="C1436" s="8"/>
      <c r="D1436" s="5"/>
      <c r="E1436" s="9"/>
      <c r="F1436" s="10"/>
      <c r="G1436" s="5"/>
      <c r="H1436" s="7"/>
      <c r="I1436" s="9"/>
    </row>
    <row r="1437" spans="1:9" ht="18.75">
      <c r="A1437" s="6"/>
      <c r="B1437" s="7"/>
      <c r="C1437" s="8"/>
      <c r="D1437" s="5"/>
      <c r="E1437" s="9"/>
      <c r="F1437" s="10"/>
      <c r="G1437" s="5"/>
      <c r="H1437" s="7"/>
      <c r="I1437" s="9"/>
    </row>
    <row r="1438" spans="1:9" ht="18.75">
      <c r="A1438" s="6"/>
      <c r="B1438" s="7"/>
      <c r="C1438" s="8"/>
      <c r="D1438" s="5"/>
      <c r="E1438" s="9"/>
      <c r="F1438" s="10"/>
      <c r="G1438" s="5"/>
      <c r="H1438" s="7"/>
      <c r="I1438" s="9"/>
    </row>
    <row r="1439" spans="1:9" ht="18.75">
      <c r="A1439" s="6"/>
      <c r="B1439" s="7"/>
      <c r="C1439" s="8"/>
      <c r="D1439" s="5"/>
      <c r="E1439" s="9"/>
      <c r="F1439" s="10"/>
      <c r="G1439" s="5"/>
      <c r="H1439" s="7"/>
      <c r="I1439" s="9"/>
    </row>
    <row r="1440" spans="1:9" ht="18.75">
      <c r="A1440" s="6"/>
      <c r="B1440" s="7"/>
      <c r="C1440" s="8"/>
      <c r="D1440" s="5"/>
      <c r="E1440" s="9"/>
      <c r="F1440" s="10"/>
      <c r="G1440" s="5"/>
      <c r="H1440" s="7"/>
      <c r="I1440" s="9"/>
    </row>
    <row r="1441" spans="1:9" ht="18.75">
      <c r="A1441" s="6"/>
      <c r="B1441" s="7"/>
      <c r="C1441" s="8"/>
      <c r="D1441" s="5"/>
      <c r="E1441" s="9"/>
      <c r="F1441" s="10"/>
      <c r="G1441" s="5"/>
      <c r="H1441" s="7"/>
      <c r="I1441" s="9"/>
    </row>
    <row r="1442" spans="1:9" ht="18.75">
      <c r="A1442" s="6"/>
      <c r="B1442" s="7"/>
      <c r="C1442" s="8"/>
      <c r="D1442" s="5"/>
      <c r="E1442" s="9"/>
      <c r="F1442" s="10"/>
      <c r="G1442" s="5"/>
      <c r="H1442" s="7"/>
      <c r="I1442" s="9"/>
    </row>
    <row r="1443" spans="1:9" ht="18.75">
      <c r="A1443" s="6"/>
      <c r="B1443" s="7"/>
      <c r="C1443" s="8"/>
      <c r="D1443" s="5"/>
      <c r="E1443" s="9"/>
      <c r="F1443" s="10"/>
      <c r="G1443" s="5"/>
      <c r="H1443" s="7"/>
      <c r="I1443" s="9"/>
    </row>
    <row r="1444" spans="1:9" ht="18.75">
      <c r="A1444" s="6"/>
      <c r="B1444" s="7"/>
      <c r="C1444" s="8"/>
      <c r="D1444" s="5"/>
      <c r="E1444" s="9"/>
      <c r="F1444" s="10"/>
      <c r="G1444" s="5"/>
      <c r="H1444" s="7"/>
      <c r="I1444" s="9"/>
    </row>
    <row r="1445" spans="1:9" ht="18.75">
      <c r="A1445" s="6"/>
      <c r="B1445" s="7"/>
      <c r="C1445" s="8"/>
      <c r="D1445" s="5"/>
      <c r="E1445" s="9"/>
      <c r="F1445" s="10"/>
      <c r="G1445" s="5"/>
      <c r="H1445" s="7"/>
      <c r="I1445" s="9"/>
    </row>
    <row r="1446" spans="1:9" ht="18.75">
      <c r="A1446" s="6"/>
      <c r="B1446" s="7"/>
      <c r="C1446" s="8"/>
      <c r="D1446" s="5"/>
      <c r="E1446" s="9"/>
      <c r="F1446" s="10"/>
      <c r="G1446" s="5"/>
      <c r="H1446" s="7"/>
      <c r="I1446" s="9"/>
    </row>
    <row r="1447" spans="1:9" ht="18.75">
      <c r="A1447" s="6"/>
      <c r="B1447" s="7"/>
      <c r="C1447" s="8"/>
      <c r="D1447" s="5"/>
      <c r="E1447" s="9"/>
      <c r="F1447" s="10"/>
      <c r="G1447" s="5"/>
      <c r="H1447" s="7"/>
      <c r="I1447" s="9"/>
    </row>
    <row r="1448" spans="1:9" ht="18.75">
      <c r="A1448" s="6"/>
      <c r="B1448" s="7"/>
      <c r="C1448" s="8"/>
      <c r="D1448" s="5"/>
      <c r="E1448" s="9"/>
      <c r="F1448" s="10"/>
      <c r="G1448" s="5"/>
      <c r="H1448" s="7"/>
      <c r="I1448" s="9"/>
    </row>
    <row r="1449" spans="1:9" ht="18.75">
      <c r="A1449" s="6"/>
      <c r="B1449" s="7"/>
      <c r="C1449" s="8"/>
      <c r="D1449" s="5"/>
      <c r="E1449" s="9"/>
      <c r="F1449" s="10"/>
      <c r="G1449" s="5"/>
      <c r="H1449" s="7"/>
      <c r="I1449" s="9"/>
    </row>
    <row r="1450" spans="1:9" ht="18.75">
      <c r="A1450" s="6"/>
      <c r="B1450" s="7"/>
      <c r="C1450" s="8"/>
      <c r="D1450" s="5"/>
      <c r="E1450" s="9"/>
      <c r="F1450" s="10"/>
      <c r="G1450" s="5"/>
      <c r="H1450" s="7"/>
      <c r="I1450" s="9"/>
    </row>
    <row r="1451" spans="1:9" ht="18.75">
      <c r="A1451" s="6"/>
      <c r="B1451" s="7"/>
      <c r="C1451" s="8"/>
      <c r="D1451" s="5"/>
      <c r="E1451" s="9"/>
      <c r="F1451" s="10"/>
      <c r="G1451" s="5"/>
      <c r="H1451" s="7"/>
      <c r="I1451" s="9"/>
    </row>
    <row r="1452" spans="1:9" ht="18.75">
      <c r="A1452" s="6"/>
      <c r="B1452" s="7"/>
      <c r="C1452" s="8"/>
      <c r="D1452" s="5"/>
      <c r="E1452" s="9"/>
      <c r="F1452" s="10"/>
      <c r="G1452" s="5"/>
      <c r="H1452" s="7"/>
      <c r="I1452" s="9"/>
    </row>
    <row r="1453" spans="1:9" ht="18.75">
      <c r="A1453" s="6"/>
      <c r="B1453" s="7"/>
      <c r="C1453" s="8"/>
      <c r="D1453" s="5"/>
      <c r="E1453" s="9"/>
      <c r="F1453" s="10"/>
      <c r="G1453" s="5"/>
      <c r="H1453" s="7"/>
      <c r="I1453" s="9"/>
    </row>
    <row r="1454" spans="1:9" ht="18.75">
      <c r="A1454" s="6"/>
      <c r="B1454" s="7"/>
      <c r="C1454" s="8"/>
      <c r="D1454" s="5"/>
      <c r="E1454" s="9"/>
      <c r="F1454" s="10"/>
      <c r="G1454" s="5"/>
      <c r="H1454" s="7"/>
      <c r="I1454" s="9"/>
    </row>
    <row r="1455" spans="1:9" ht="18.75">
      <c r="A1455" s="6"/>
      <c r="B1455" s="7"/>
      <c r="C1455" s="8"/>
      <c r="D1455" s="5"/>
      <c r="E1455" s="9"/>
      <c r="F1455" s="10"/>
      <c r="G1455" s="5"/>
      <c r="H1455" s="7"/>
      <c r="I1455" s="9"/>
    </row>
    <row r="1456" spans="1:9" ht="18.75">
      <c r="A1456" s="6"/>
      <c r="B1456" s="7"/>
      <c r="C1456" s="8"/>
      <c r="D1456" s="5"/>
      <c r="E1456" s="9"/>
      <c r="F1456" s="10"/>
      <c r="G1456" s="5"/>
      <c r="H1456" s="7"/>
      <c r="I1456" s="9"/>
    </row>
    <row r="1457" spans="1:9" ht="18.75">
      <c r="A1457" s="6"/>
      <c r="B1457" s="7"/>
      <c r="C1457" s="8"/>
      <c r="D1457" s="5"/>
      <c r="E1457" s="9"/>
      <c r="F1457" s="10"/>
      <c r="G1457" s="5"/>
      <c r="H1457" s="7"/>
      <c r="I1457" s="9"/>
    </row>
    <row r="1458" spans="1:9" ht="18.75">
      <c r="A1458" s="6"/>
      <c r="B1458" s="7"/>
      <c r="C1458" s="8"/>
      <c r="D1458" s="5"/>
      <c r="E1458" s="9"/>
      <c r="F1458" s="10"/>
      <c r="G1458" s="5"/>
      <c r="H1458" s="7"/>
      <c r="I1458" s="9"/>
    </row>
    <row r="1459" spans="1:9" ht="18.75">
      <c r="A1459" s="6"/>
      <c r="B1459" s="7"/>
      <c r="C1459" s="8"/>
      <c r="D1459" s="5"/>
      <c r="E1459" s="9"/>
      <c r="F1459" s="10"/>
      <c r="G1459" s="5"/>
      <c r="H1459" s="7"/>
      <c r="I1459" s="9"/>
    </row>
    <row r="1460" spans="1:9" ht="18.75">
      <c r="A1460" s="6"/>
      <c r="B1460" s="7"/>
      <c r="C1460" s="8"/>
      <c r="D1460" s="5"/>
      <c r="E1460" s="9"/>
      <c r="F1460" s="10"/>
      <c r="G1460" s="5"/>
      <c r="H1460" s="7"/>
      <c r="I1460" s="9"/>
    </row>
    <row r="1461" spans="1:9" ht="18.75">
      <c r="A1461" s="6"/>
      <c r="B1461" s="7"/>
      <c r="C1461" s="8"/>
      <c r="D1461" s="5"/>
      <c r="E1461" s="9"/>
      <c r="F1461" s="10"/>
      <c r="G1461" s="5"/>
      <c r="H1461" s="7"/>
      <c r="I1461" s="9"/>
    </row>
    <row r="1462" spans="1:9" ht="18.75">
      <c r="A1462" s="6"/>
      <c r="B1462" s="7"/>
      <c r="C1462" s="8"/>
      <c r="D1462" s="5"/>
      <c r="E1462" s="9"/>
      <c r="F1462" s="10"/>
      <c r="G1462" s="5"/>
      <c r="H1462" s="7"/>
      <c r="I1462" s="9"/>
    </row>
    <row r="1463" spans="1:9" ht="18.75">
      <c r="A1463" s="6"/>
      <c r="B1463" s="7"/>
      <c r="C1463" s="8"/>
      <c r="D1463" s="5"/>
      <c r="E1463" s="9"/>
      <c r="F1463" s="10"/>
      <c r="G1463" s="5"/>
      <c r="H1463" s="7"/>
      <c r="I1463" s="9"/>
    </row>
    <row r="1464" spans="1:9" ht="18.75">
      <c r="A1464" s="6"/>
      <c r="B1464" s="7"/>
      <c r="C1464" s="8"/>
      <c r="D1464" s="5"/>
      <c r="E1464" s="9"/>
      <c r="F1464" s="10"/>
      <c r="G1464" s="5"/>
      <c r="H1464" s="7"/>
      <c r="I1464" s="9"/>
    </row>
    <row r="1465" spans="1:9" ht="18.75">
      <c r="A1465" s="6"/>
      <c r="B1465" s="7"/>
      <c r="C1465" s="8"/>
      <c r="D1465" s="5"/>
      <c r="E1465" s="9"/>
      <c r="F1465" s="10"/>
      <c r="G1465" s="5"/>
      <c r="H1465" s="7"/>
      <c r="I1465" s="9"/>
    </row>
    <row r="1466" spans="1:9" ht="15.75" customHeight="1">
      <c r="A1466" s="6"/>
      <c r="B1466" s="7"/>
      <c r="C1466" s="8"/>
      <c r="D1466" s="5"/>
      <c r="E1466" s="9"/>
      <c r="F1466" s="10"/>
      <c r="G1466" s="5"/>
      <c r="H1466" s="7"/>
      <c r="I1466" s="9"/>
    </row>
    <row r="1467" spans="1:9" ht="15.75" customHeight="1">
      <c r="A1467" s="6"/>
      <c r="B1467" s="7"/>
      <c r="C1467" s="8"/>
      <c r="D1467" s="5"/>
      <c r="E1467" s="9"/>
      <c r="F1467" s="10"/>
      <c r="G1467" s="5"/>
      <c r="H1467" s="7"/>
      <c r="I1467" s="9"/>
    </row>
    <row r="1468" spans="1:9" ht="15.75" customHeight="1">
      <c r="A1468" s="6"/>
      <c r="B1468" s="7"/>
      <c r="C1468" s="8"/>
      <c r="D1468" s="5"/>
      <c r="E1468" s="9"/>
      <c r="F1468" s="10"/>
      <c r="G1468" s="5"/>
      <c r="H1468" s="7"/>
      <c r="I1468" s="9"/>
    </row>
    <row r="1469" spans="1:9" ht="15.75" customHeight="1">
      <c r="A1469" s="6"/>
      <c r="B1469" s="7"/>
      <c r="C1469" s="8"/>
      <c r="D1469" s="5"/>
      <c r="E1469" s="9"/>
      <c r="F1469" s="10"/>
      <c r="G1469" s="5"/>
      <c r="H1469" s="7"/>
      <c r="I1469" s="9"/>
    </row>
    <row r="1470" spans="1:9" ht="15.75" customHeight="1">
      <c r="A1470" s="6"/>
      <c r="B1470" s="7"/>
      <c r="C1470" s="8"/>
      <c r="D1470" s="5"/>
      <c r="E1470" s="9"/>
      <c r="F1470" s="10"/>
      <c r="G1470" s="5"/>
      <c r="H1470" s="7"/>
      <c r="I1470" s="9"/>
    </row>
    <row r="1471" spans="1:9" ht="15.75" customHeight="1">
      <c r="A1471" s="6"/>
      <c r="B1471" s="7"/>
      <c r="C1471" s="8"/>
      <c r="D1471" s="5"/>
      <c r="E1471" s="9"/>
      <c r="F1471" s="10"/>
      <c r="G1471" s="5"/>
      <c r="H1471" s="7"/>
      <c r="I1471" s="9"/>
    </row>
    <row r="1472" spans="1:9" ht="15.75" customHeight="1">
      <c r="A1472" s="6"/>
      <c r="B1472" s="7"/>
      <c r="C1472" s="8"/>
      <c r="D1472" s="5"/>
      <c r="E1472" s="9"/>
      <c r="F1472" s="10"/>
      <c r="G1472" s="5"/>
      <c r="H1472" s="7"/>
      <c r="I1472" s="9"/>
    </row>
    <row r="1473" spans="1:9" ht="15.75" customHeight="1">
      <c r="A1473" s="6"/>
      <c r="B1473" s="7"/>
      <c r="C1473" s="8"/>
      <c r="D1473" s="5"/>
      <c r="E1473" s="9"/>
      <c r="F1473" s="10"/>
      <c r="G1473" s="5"/>
      <c r="H1473" s="7"/>
      <c r="I1473" s="9"/>
    </row>
    <row r="1474" spans="1:9" ht="15.75" customHeight="1">
      <c r="A1474" s="6"/>
      <c r="B1474" s="7"/>
      <c r="C1474" s="8"/>
      <c r="D1474" s="5"/>
      <c r="E1474" s="9"/>
      <c r="F1474" s="10"/>
      <c r="G1474" s="5"/>
      <c r="H1474" s="7"/>
      <c r="I1474" s="9"/>
    </row>
    <row r="1475" spans="1:9" ht="15.75" customHeight="1">
      <c r="A1475" s="6"/>
      <c r="B1475" s="7"/>
      <c r="C1475" s="8"/>
      <c r="D1475" s="5"/>
      <c r="E1475" s="9"/>
      <c r="F1475" s="10"/>
      <c r="G1475" s="5"/>
      <c r="H1475" s="7"/>
      <c r="I1475" s="9"/>
    </row>
    <row r="1476" spans="1:9" ht="15.75" customHeight="1">
      <c r="A1476" s="6"/>
      <c r="B1476" s="7"/>
      <c r="C1476" s="8"/>
      <c r="D1476" s="5"/>
      <c r="E1476" s="9"/>
      <c r="F1476" s="10"/>
      <c r="G1476" s="5"/>
      <c r="H1476" s="7"/>
      <c r="I1476" s="9"/>
    </row>
    <row r="1477" spans="1:9" ht="15.75" customHeight="1">
      <c r="A1477" s="6"/>
      <c r="B1477" s="7"/>
      <c r="C1477" s="8"/>
      <c r="D1477" s="5"/>
      <c r="E1477" s="9"/>
      <c r="F1477" s="10"/>
      <c r="G1477" s="5"/>
      <c r="H1477" s="7"/>
      <c r="I1477" s="9"/>
    </row>
    <row r="1478" spans="1:9" ht="15.75" customHeight="1">
      <c r="A1478" s="6"/>
      <c r="B1478" s="7"/>
      <c r="C1478" s="8"/>
      <c r="D1478" s="5"/>
      <c r="E1478" s="9"/>
      <c r="F1478" s="10"/>
      <c r="G1478" s="5"/>
      <c r="H1478" s="7"/>
      <c r="I1478" s="9"/>
    </row>
    <row r="1479" spans="1:9" ht="15.75" customHeight="1">
      <c r="A1479" s="6"/>
      <c r="B1479" s="7"/>
      <c r="C1479" s="8"/>
      <c r="D1479" s="5"/>
      <c r="E1479" s="9"/>
      <c r="F1479" s="10"/>
      <c r="G1479" s="5"/>
      <c r="H1479" s="7"/>
      <c r="I1479" s="9"/>
    </row>
    <row r="1480" spans="1:9" ht="15.75" customHeight="1">
      <c r="A1480" s="6"/>
      <c r="B1480" s="7"/>
      <c r="C1480" s="8"/>
      <c r="D1480" s="5"/>
      <c r="E1480" s="9"/>
      <c r="F1480" s="10"/>
      <c r="G1480" s="5"/>
      <c r="H1480" s="7"/>
      <c r="I1480" s="9"/>
    </row>
    <row r="1481" spans="1:9" ht="15.75" customHeight="1">
      <c r="A1481" s="6"/>
      <c r="B1481" s="7"/>
      <c r="C1481" s="8"/>
      <c r="D1481" s="5"/>
      <c r="E1481" s="9"/>
      <c r="F1481" s="10"/>
      <c r="G1481" s="5"/>
      <c r="H1481" s="7"/>
      <c r="I1481" s="9"/>
    </row>
    <row r="1482" spans="1:9" ht="15.75" customHeight="1">
      <c r="A1482" s="6"/>
      <c r="B1482" s="7"/>
      <c r="C1482" s="8"/>
      <c r="D1482" s="5"/>
      <c r="E1482" s="9"/>
      <c r="F1482" s="10"/>
      <c r="G1482" s="5"/>
      <c r="H1482" s="7"/>
      <c r="I1482" s="9"/>
    </row>
    <row r="1483" spans="1:9" ht="15.75" customHeight="1">
      <c r="A1483" s="6"/>
      <c r="B1483" s="7"/>
      <c r="C1483" s="8"/>
      <c r="D1483" s="5"/>
      <c r="E1483" s="9"/>
      <c r="F1483" s="10"/>
      <c r="G1483" s="5"/>
      <c r="H1483" s="7"/>
      <c r="I1483" s="9"/>
    </row>
    <row r="1484" spans="1:9" ht="15.75" customHeight="1">
      <c r="A1484" s="6"/>
      <c r="B1484" s="7"/>
      <c r="C1484" s="8"/>
      <c r="D1484" s="5"/>
      <c r="E1484" s="9"/>
      <c r="F1484" s="10"/>
      <c r="G1484" s="5"/>
      <c r="H1484" s="7"/>
      <c r="I1484" s="9"/>
    </row>
    <row r="1485" spans="1:9" ht="15.75" customHeight="1">
      <c r="A1485" s="6"/>
      <c r="B1485" s="7"/>
      <c r="C1485" s="8"/>
      <c r="D1485" s="5"/>
      <c r="E1485" s="9"/>
      <c r="F1485" s="10"/>
      <c r="G1485" s="5"/>
      <c r="H1485" s="7"/>
      <c r="I1485" s="9"/>
    </row>
    <row r="1486" spans="1:9" ht="15.75" customHeight="1">
      <c r="A1486" s="6"/>
      <c r="B1486" s="7"/>
      <c r="C1486" s="8"/>
      <c r="D1486" s="5"/>
      <c r="E1486" s="9"/>
      <c r="F1486" s="10"/>
      <c r="G1486" s="5"/>
      <c r="H1486" s="7"/>
      <c r="I1486" s="9"/>
    </row>
    <row r="1487" spans="1:9" ht="15.75" customHeight="1">
      <c r="A1487" s="6"/>
      <c r="B1487" s="7"/>
      <c r="C1487" s="8"/>
      <c r="D1487" s="5"/>
      <c r="E1487" s="9"/>
      <c r="F1487" s="10"/>
      <c r="G1487" s="5"/>
      <c r="H1487" s="7"/>
      <c r="I1487" s="9"/>
    </row>
    <row r="1488" spans="1:9" ht="15.75" customHeight="1">
      <c r="A1488" s="6"/>
      <c r="B1488" s="7"/>
      <c r="C1488" s="8"/>
      <c r="D1488" s="5"/>
      <c r="E1488" s="9"/>
      <c r="F1488" s="10"/>
      <c r="G1488" s="5"/>
      <c r="H1488" s="7"/>
      <c r="I1488" s="9"/>
    </row>
    <row r="1489" spans="1:9" ht="15.75" customHeight="1">
      <c r="A1489" s="6"/>
      <c r="B1489" s="7"/>
      <c r="C1489" s="8"/>
      <c r="D1489" s="5"/>
      <c r="E1489" s="9"/>
      <c r="F1489" s="10"/>
      <c r="G1489" s="5"/>
      <c r="H1489" s="7"/>
      <c r="I1489" s="9"/>
    </row>
    <row r="1490" spans="1:9" ht="15.75" customHeight="1">
      <c r="A1490" s="6"/>
      <c r="B1490" s="7"/>
      <c r="C1490" s="8"/>
      <c r="D1490" s="5"/>
      <c r="E1490" s="9"/>
      <c r="F1490" s="10"/>
      <c r="G1490" s="5"/>
      <c r="H1490" s="7"/>
      <c r="I1490" s="9"/>
    </row>
    <row r="1491" spans="1:9" ht="15.75" customHeight="1">
      <c r="A1491" s="6"/>
      <c r="B1491" s="7"/>
      <c r="C1491" s="8"/>
      <c r="D1491" s="5"/>
      <c r="E1491" s="9"/>
      <c r="F1491" s="10"/>
      <c r="G1491" s="5"/>
      <c r="H1491" s="7"/>
      <c r="I1491" s="9"/>
    </row>
    <row r="1492" spans="1:9" ht="15.75" customHeight="1">
      <c r="A1492" s="6"/>
      <c r="B1492" s="7"/>
      <c r="C1492" s="8"/>
      <c r="D1492" s="5"/>
      <c r="E1492" s="9"/>
      <c r="F1492" s="10"/>
      <c r="G1492" s="5"/>
      <c r="H1492" s="7"/>
      <c r="I1492" s="9"/>
    </row>
    <row r="1493" spans="1:9" ht="15.75" customHeight="1">
      <c r="A1493" s="6"/>
      <c r="B1493" s="7"/>
      <c r="C1493" s="8"/>
      <c r="D1493" s="5"/>
      <c r="E1493" s="9"/>
      <c r="F1493" s="10"/>
      <c r="G1493" s="5"/>
      <c r="H1493" s="7"/>
      <c r="I1493" s="9"/>
    </row>
    <row r="1494" spans="1:9" ht="15.75" customHeight="1">
      <c r="A1494" s="6"/>
      <c r="B1494" s="7"/>
      <c r="C1494" s="8"/>
      <c r="D1494" s="5"/>
      <c r="E1494" s="9"/>
      <c r="F1494" s="10"/>
      <c r="G1494" s="5"/>
      <c r="H1494" s="7"/>
      <c r="I1494" s="9"/>
    </row>
    <row r="1495" spans="1:9" ht="15.75" customHeight="1">
      <c r="A1495" s="6"/>
      <c r="B1495" s="7"/>
      <c r="C1495" s="8"/>
      <c r="D1495" s="5"/>
      <c r="E1495" s="9"/>
      <c r="F1495" s="10"/>
      <c r="G1495" s="5"/>
      <c r="H1495" s="7"/>
      <c r="I1495" s="9"/>
    </row>
    <row r="1496" spans="1:9" ht="15.75" customHeight="1">
      <c r="A1496" s="6"/>
      <c r="B1496" s="7"/>
      <c r="C1496" s="8"/>
      <c r="D1496" s="5"/>
      <c r="E1496" s="9"/>
      <c r="F1496" s="10"/>
      <c r="G1496" s="5"/>
      <c r="H1496" s="7"/>
      <c r="I1496" s="9"/>
    </row>
    <row r="1497" spans="1:9" ht="15.75" customHeight="1">
      <c r="A1497" s="6"/>
      <c r="B1497" s="7"/>
      <c r="C1497" s="8"/>
      <c r="D1497" s="5"/>
      <c r="E1497" s="9"/>
      <c r="F1497" s="10"/>
      <c r="G1497" s="5"/>
      <c r="H1497" s="7"/>
      <c r="I1497" s="9"/>
    </row>
    <row r="1498" spans="1:9" ht="15.75" customHeight="1">
      <c r="A1498" s="6"/>
      <c r="B1498" s="7"/>
      <c r="C1498" s="8"/>
      <c r="D1498" s="5"/>
      <c r="E1498" s="9"/>
      <c r="F1498" s="10"/>
      <c r="G1498" s="5"/>
      <c r="H1498" s="7"/>
      <c r="I1498" s="9"/>
    </row>
    <row r="1499" spans="1:9" ht="15.75" customHeight="1">
      <c r="A1499" s="6"/>
      <c r="B1499" s="7"/>
      <c r="C1499" s="8"/>
      <c r="D1499" s="5"/>
      <c r="E1499" s="9"/>
      <c r="F1499" s="10"/>
      <c r="G1499" s="5"/>
      <c r="H1499" s="7"/>
      <c r="I1499" s="9"/>
    </row>
    <row r="1500" spans="1:9" ht="15.75" customHeight="1">
      <c r="A1500" s="6"/>
      <c r="B1500" s="7"/>
      <c r="C1500" s="8"/>
      <c r="D1500" s="5"/>
      <c r="E1500" s="9"/>
      <c r="F1500" s="10"/>
      <c r="G1500" s="5"/>
      <c r="H1500" s="7"/>
      <c r="I1500" s="9"/>
    </row>
    <row r="1501" spans="1:9" ht="15.75" customHeight="1">
      <c r="A1501" s="6"/>
      <c r="B1501" s="7"/>
      <c r="C1501" s="8"/>
      <c r="D1501" s="5"/>
      <c r="E1501" s="9"/>
      <c r="F1501" s="10"/>
      <c r="G1501" s="5"/>
      <c r="H1501" s="7"/>
      <c r="I1501" s="9"/>
    </row>
    <row r="1502" spans="1:9" ht="15.75" customHeight="1">
      <c r="A1502" s="6"/>
      <c r="B1502" s="7"/>
      <c r="C1502" s="8"/>
      <c r="D1502" s="5"/>
      <c r="E1502" s="9"/>
      <c r="F1502" s="10"/>
      <c r="G1502" s="5"/>
      <c r="H1502" s="7"/>
      <c r="I1502" s="9"/>
    </row>
    <row r="1503" spans="1:9" ht="15.75" customHeight="1">
      <c r="A1503" s="6"/>
      <c r="B1503" s="7"/>
      <c r="C1503" s="8"/>
      <c r="D1503" s="5"/>
      <c r="E1503" s="9"/>
      <c r="F1503" s="10"/>
      <c r="G1503" s="5"/>
      <c r="H1503" s="7"/>
      <c r="I1503" s="9"/>
    </row>
    <row r="1504" spans="1:9" ht="15.75" customHeight="1">
      <c r="A1504" s="6"/>
      <c r="B1504" s="7"/>
      <c r="C1504" s="8"/>
      <c r="D1504" s="5"/>
      <c r="E1504" s="9"/>
      <c r="F1504" s="10"/>
      <c r="G1504" s="5"/>
      <c r="H1504" s="7"/>
      <c r="I1504" s="9"/>
    </row>
    <row r="1505" spans="1:9" ht="15.75" customHeight="1">
      <c r="A1505" s="6"/>
      <c r="B1505" s="7"/>
      <c r="C1505" s="8"/>
      <c r="D1505" s="5"/>
      <c r="E1505" s="9"/>
      <c r="F1505" s="10"/>
      <c r="G1505" s="5"/>
      <c r="H1505" s="7"/>
      <c r="I1505" s="9"/>
    </row>
    <row r="1506" spans="1:9" ht="15.75" customHeight="1">
      <c r="A1506" s="6"/>
      <c r="B1506" s="7"/>
      <c r="C1506" s="8"/>
      <c r="D1506" s="5"/>
      <c r="E1506" s="9"/>
      <c r="F1506" s="10"/>
      <c r="G1506" s="5"/>
      <c r="H1506" s="7"/>
      <c r="I1506" s="9"/>
    </row>
    <row r="1507" spans="1:9" ht="15.75" customHeight="1">
      <c r="A1507" s="6"/>
      <c r="B1507" s="7"/>
      <c r="C1507" s="8"/>
      <c r="D1507" s="5"/>
      <c r="E1507" s="9"/>
      <c r="F1507" s="10"/>
      <c r="G1507" s="5"/>
      <c r="H1507" s="7"/>
      <c r="I1507" s="9"/>
    </row>
    <row r="1508" spans="1:9" ht="15.75" customHeight="1">
      <c r="A1508" s="6"/>
      <c r="B1508" s="7"/>
      <c r="C1508" s="8"/>
      <c r="D1508" s="5"/>
      <c r="E1508" s="9"/>
      <c r="F1508" s="10"/>
      <c r="G1508" s="5"/>
      <c r="H1508" s="7"/>
      <c r="I1508" s="9"/>
    </row>
    <row r="1509" spans="1:9" ht="15.75" customHeight="1">
      <c r="A1509" s="6"/>
      <c r="B1509" s="7"/>
      <c r="C1509" s="8"/>
      <c r="D1509" s="5"/>
      <c r="E1509" s="9"/>
      <c r="F1509" s="10"/>
      <c r="G1509" s="5"/>
      <c r="H1509" s="7"/>
      <c r="I1509" s="9"/>
    </row>
    <row r="1510" spans="1:9" ht="15.75" customHeight="1">
      <c r="A1510" s="6"/>
      <c r="B1510" s="7"/>
      <c r="C1510" s="8"/>
      <c r="D1510" s="5"/>
      <c r="E1510" s="9"/>
      <c r="F1510" s="10"/>
      <c r="G1510" s="5"/>
      <c r="H1510" s="7"/>
      <c r="I1510" s="9"/>
    </row>
    <row r="1511" spans="1:9" ht="15.75" customHeight="1">
      <c r="A1511" s="6"/>
      <c r="B1511" s="7"/>
      <c r="C1511" s="8"/>
      <c r="D1511" s="5"/>
      <c r="E1511" s="9"/>
      <c r="F1511" s="10"/>
      <c r="G1511" s="5"/>
      <c r="H1511" s="7"/>
      <c r="I1511" s="9"/>
    </row>
    <row r="1512" spans="1:9" ht="15.75" customHeight="1">
      <c r="A1512" s="6"/>
      <c r="B1512" s="7"/>
      <c r="C1512" s="8"/>
      <c r="D1512" s="5"/>
      <c r="E1512" s="9"/>
      <c r="F1512" s="10"/>
      <c r="G1512" s="5"/>
      <c r="H1512" s="7"/>
      <c r="I1512" s="9"/>
    </row>
    <row r="1513" spans="1:9" ht="15.75" customHeight="1">
      <c r="A1513" s="6"/>
      <c r="B1513" s="7"/>
      <c r="C1513" s="8"/>
      <c r="D1513" s="5"/>
      <c r="E1513" s="9"/>
      <c r="F1513" s="10"/>
      <c r="G1513" s="5"/>
      <c r="H1513" s="7"/>
      <c r="I1513" s="9"/>
    </row>
    <row r="1514" spans="1:9" ht="15.75" customHeight="1">
      <c r="A1514" s="6"/>
      <c r="B1514" s="7"/>
      <c r="C1514" s="8"/>
      <c r="D1514" s="5"/>
      <c r="E1514" s="9"/>
      <c r="F1514" s="10"/>
      <c r="G1514" s="5"/>
      <c r="H1514" s="7"/>
      <c r="I1514" s="9"/>
    </row>
    <row r="1515" spans="1:9" ht="15.75" customHeight="1">
      <c r="A1515" s="6"/>
      <c r="B1515" s="7"/>
      <c r="C1515" s="8"/>
      <c r="D1515" s="5"/>
      <c r="E1515" s="9"/>
      <c r="F1515" s="10"/>
      <c r="G1515" s="5"/>
      <c r="H1515" s="7"/>
      <c r="I1515" s="9"/>
    </row>
    <row r="1516" spans="1:9" ht="15.75" customHeight="1">
      <c r="A1516" s="6"/>
      <c r="B1516" s="7"/>
      <c r="C1516" s="8"/>
      <c r="D1516" s="5"/>
      <c r="E1516" s="9"/>
      <c r="F1516" s="10"/>
      <c r="G1516" s="5"/>
      <c r="H1516" s="7"/>
      <c r="I1516" s="9"/>
    </row>
    <row r="1517" spans="1:9" ht="15.75" customHeight="1">
      <c r="A1517" s="6"/>
      <c r="B1517" s="7"/>
      <c r="C1517" s="8"/>
      <c r="D1517" s="5"/>
      <c r="E1517" s="9"/>
      <c r="F1517" s="10"/>
      <c r="G1517" s="5"/>
      <c r="H1517" s="7"/>
      <c r="I1517" s="9"/>
    </row>
    <row r="1518" spans="1:9" ht="15.75" customHeight="1">
      <c r="A1518" s="6"/>
      <c r="B1518" s="7"/>
      <c r="C1518" s="8"/>
      <c r="D1518" s="5"/>
      <c r="E1518" s="9"/>
      <c r="F1518" s="10"/>
      <c r="G1518" s="5"/>
      <c r="H1518" s="7"/>
      <c r="I1518" s="9"/>
    </row>
    <row r="1519" spans="1:9" ht="15.75" customHeight="1">
      <c r="A1519" s="6"/>
      <c r="B1519" s="7"/>
      <c r="C1519" s="8"/>
      <c r="D1519" s="5"/>
      <c r="E1519" s="9"/>
      <c r="F1519" s="10"/>
      <c r="G1519" s="5"/>
      <c r="H1519" s="7"/>
      <c r="I1519" s="9"/>
    </row>
    <row r="1520" spans="1:9" ht="15.75" customHeight="1">
      <c r="A1520" s="6"/>
      <c r="B1520" s="7"/>
      <c r="C1520" s="8"/>
      <c r="D1520" s="5"/>
      <c r="E1520" s="9"/>
      <c r="F1520" s="10"/>
      <c r="G1520" s="5"/>
      <c r="H1520" s="7"/>
      <c r="I1520" s="9"/>
    </row>
    <row r="1521" spans="1:9" ht="15.75" customHeight="1">
      <c r="A1521" s="6"/>
      <c r="B1521" s="7"/>
      <c r="C1521" s="8"/>
      <c r="D1521" s="5"/>
      <c r="E1521" s="9"/>
      <c r="F1521" s="10"/>
      <c r="G1521" s="5"/>
      <c r="H1521" s="7"/>
      <c r="I1521" s="9"/>
    </row>
    <row r="1522" spans="1:9" ht="15.75" customHeight="1">
      <c r="A1522" s="6"/>
      <c r="B1522" s="7"/>
      <c r="C1522" s="8"/>
      <c r="D1522" s="5"/>
      <c r="E1522" s="9"/>
      <c r="F1522" s="10"/>
      <c r="G1522" s="5"/>
      <c r="H1522" s="7"/>
      <c r="I1522" s="9"/>
    </row>
    <row r="1523" spans="1:9" ht="15.75" customHeight="1">
      <c r="A1523" s="6"/>
      <c r="B1523" s="7"/>
      <c r="C1523" s="8"/>
      <c r="D1523" s="5"/>
      <c r="E1523" s="9"/>
      <c r="F1523" s="10"/>
      <c r="G1523" s="5"/>
      <c r="H1523" s="7"/>
      <c r="I1523" s="9"/>
    </row>
    <row r="1524" spans="1:9" ht="15.75" customHeight="1">
      <c r="A1524" s="6"/>
      <c r="B1524" s="7"/>
      <c r="C1524" s="8"/>
      <c r="D1524" s="5"/>
      <c r="E1524" s="9"/>
      <c r="F1524" s="10"/>
      <c r="G1524" s="5"/>
      <c r="H1524" s="7"/>
      <c r="I1524" s="9"/>
    </row>
    <row r="1525" spans="1:9" ht="15.75" customHeight="1">
      <c r="A1525" s="6"/>
      <c r="B1525" s="7"/>
      <c r="C1525" s="8"/>
      <c r="D1525" s="5"/>
      <c r="E1525" s="9"/>
      <c r="F1525" s="10"/>
      <c r="G1525" s="5"/>
      <c r="H1525" s="7"/>
      <c r="I1525" s="9"/>
    </row>
    <row r="1526" spans="1:9" ht="15.75" customHeight="1">
      <c r="A1526" s="6"/>
      <c r="B1526" s="7"/>
      <c r="C1526" s="8"/>
      <c r="D1526" s="5"/>
      <c r="E1526" s="9"/>
      <c r="F1526" s="10"/>
      <c r="G1526" s="5"/>
      <c r="H1526" s="7"/>
      <c r="I1526" s="9"/>
    </row>
    <row r="1527" spans="1:9" ht="15.75" customHeight="1">
      <c r="A1527" s="6"/>
      <c r="B1527" s="7"/>
      <c r="C1527" s="8"/>
      <c r="D1527" s="5"/>
      <c r="E1527" s="9"/>
      <c r="F1527" s="10"/>
      <c r="G1527" s="5"/>
      <c r="H1527" s="7"/>
      <c r="I1527" s="9"/>
    </row>
    <row r="1528" spans="1:9" ht="15.75" customHeight="1">
      <c r="A1528" s="6"/>
      <c r="B1528" s="7"/>
      <c r="C1528" s="8"/>
      <c r="D1528" s="5"/>
      <c r="E1528" s="9"/>
      <c r="F1528" s="10"/>
      <c r="G1528" s="5"/>
      <c r="H1528" s="7"/>
      <c r="I1528" s="9"/>
    </row>
    <row r="1529" spans="1:9" ht="15.75" customHeight="1">
      <c r="A1529" s="6"/>
      <c r="B1529" s="7"/>
      <c r="C1529" s="8"/>
      <c r="D1529" s="5"/>
      <c r="E1529" s="9"/>
      <c r="F1529" s="10"/>
      <c r="G1529" s="5"/>
      <c r="H1529" s="7"/>
      <c r="I1529" s="9"/>
    </row>
    <row r="1530" spans="1:9" ht="15.75" customHeight="1">
      <c r="A1530" s="6"/>
      <c r="B1530" s="7"/>
      <c r="C1530" s="8"/>
      <c r="D1530" s="5"/>
      <c r="E1530" s="9"/>
      <c r="F1530" s="10"/>
      <c r="G1530" s="5"/>
      <c r="H1530" s="7"/>
      <c r="I1530" s="9"/>
    </row>
    <row r="1531" spans="1:9" ht="15.75" customHeight="1">
      <c r="A1531" s="6"/>
      <c r="B1531" s="7"/>
      <c r="C1531" s="8"/>
      <c r="D1531" s="5"/>
      <c r="E1531" s="9"/>
      <c r="F1531" s="10"/>
      <c r="G1531" s="5"/>
      <c r="H1531" s="7"/>
      <c r="I1531" s="9"/>
    </row>
    <row r="1532" spans="1:9" ht="15.75" customHeight="1">
      <c r="B1532" s="7"/>
      <c r="C1532" s="8"/>
      <c r="D1532" s="5"/>
      <c r="E1532" s="9"/>
      <c r="F1532" s="10"/>
      <c r="G1532" s="5"/>
      <c r="H1532" s="7"/>
      <c r="I1532" s="9"/>
    </row>
    <row r="1533" spans="1:9" ht="15.75" customHeight="1">
      <c r="B1533" s="7"/>
      <c r="C1533" s="8"/>
      <c r="D1533" s="5"/>
      <c r="E1533" s="9"/>
      <c r="F1533" s="10"/>
      <c r="G1533" s="5"/>
      <c r="H1533" s="7"/>
      <c r="I1533" s="9"/>
    </row>
    <row r="1534" spans="1:9" ht="15.75" customHeight="1">
      <c r="B1534" s="7"/>
    </row>
  </sheetData>
  <mergeCells count="60">
    <mergeCell ref="B631:I631"/>
    <mergeCell ref="B634:I634"/>
    <mergeCell ref="B630:I630"/>
    <mergeCell ref="B487:I487"/>
    <mergeCell ref="B502:I502"/>
    <mergeCell ref="B514:I514"/>
    <mergeCell ref="B546:I546"/>
    <mergeCell ref="B607:I607"/>
    <mergeCell ref="B624:I624"/>
    <mergeCell ref="B626:I626"/>
    <mergeCell ref="B591:I591"/>
    <mergeCell ref="B592:I592"/>
    <mergeCell ref="B596:I596"/>
    <mergeCell ref="A589:I589"/>
    <mergeCell ref="A628:I628"/>
    <mergeCell ref="B97:I97"/>
    <mergeCell ref="B98:I98"/>
    <mergeCell ref="B126:I126"/>
    <mergeCell ref="B328:I328"/>
    <mergeCell ref="B337:I337"/>
    <mergeCell ref="B358:I358"/>
    <mergeCell ref="B418:I418"/>
    <mergeCell ref="B433:I433"/>
    <mergeCell ref="B159:C159"/>
    <mergeCell ref="B170:I170"/>
    <mergeCell ref="B203:I203"/>
    <mergeCell ref="B248:I248"/>
    <mergeCell ref="B283:I283"/>
    <mergeCell ref="A1:I1"/>
    <mergeCell ref="B37:I37"/>
    <mergeCell ref="A3:I3"/>
    <mergeCell ref="B40:I40"/>
    <mergeCell ref="B8:C8"/>
    <mergeCell ref="B10:I10"/>
    <mergeCell ref="B15:I15"/>
    <mergeCell ref="B33:I33"/>
    <mergeCell ref="A2:I2"/>
    <mergeCell ref="B63:I63"/>
    <mergeCell ref="B65:I65"/>
    <mergeCell ref="B5:I5"/>
    <mergeCell ref="B6:I6"/>
    <mergeCell ref="B43:I43"/>
    <mergeCell ref="B45:I45"/>
    <mergeCell ref="B51:I51"/>
    <mergeCell ref="B53:I53"/>
    <mergeCell ref="A636:I636"/>
    <mergeCell ref="A639:I639"/>
    <mergeCell ref="B67:I67"/>
    <mergeCell ref="A95:I95"/>
    <mergeCell ref="B77:I77"/>
    <mergeCell ref="B70:I70"/>
    <mergeCell ref="A72:I72"/>
    <mergeCell ref="B74:I74"/>
    <mergeCell ref="B75:I75"/>
    <mergeCell ref="B79:C79"/>
    <mergeCell ref="B80:I80"/>
    <mergeCell ref="B82:I82"/>
    <mergeCell ref="B84:I84"/>
    <mergeCell ref="B88:I88"/>
    <mergeCell ref="B91:I91"/>
  </mergeCells>
  <hyperlinks>
    <hyperlink ref="D388" r:id="rId1" display="Российская Федерация, Ленинградская область, Ломоносовский муниципальный район, Горбунковское сельское поселение, деревня Горбунки, д. 21А., 8-813-76-53-298 lom3-sch@lmn.su, sk-3.ru "/>
    <hyperlink ref="D135" r:id="rId2" display="mailto:kikschool@gmail.com"/>
    <hyperlink ref="D136" r:id="rId3" display="mailto:kikschool@gmail.com"/>
    <hyperlink ref="D157" r:id="rId4" display="mailto:zimschool@list.ru"/>
    <hyperlink ref="D267" r:id="rId5"/>
    <hyperlink ref="D269" r:id="rId6"/>
    <hyperlink ref="D575" r:id="rId7" display="mailto:selsko1@mail.ru"/>
    <hyperlink ref="D576" r:id="rId8" display="mailto:selsko1@mail.ru"/>
  </hyperlinks>
  <pageMargins left="0.70866141732283472" right="0.70866141732283472" top="0.74803149606299213" bottom="0.74803149606299213" header="0.31496062992125984" footer="0.31496062992125984"/>
  <pageSetup paperSize="9" scale="55" fitToWidth="2" orientation="landscape" r:id="rId9"/>
  <legacyDrawing r:id="rId10"/>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'C:\Users\rajfuraea\Documents\ЛЕТО\2017\РЕЕСТР ЛАГЕРЕЙ\[Луга апрель ЗАГОРОДНЫЕ Реестр муниципальных и государственных лагерей на 2017 год Ленинградской области.xls]Лето 2016'!#REF!</xm:f>
          </x14:formula1>
          <xm:sqref>I87</xm:sqref>
        </x14:dataValidation>
        <x14:dataValidation type="list" allowBlank="1" showInputMessage="1" showErrorMessage="1">
          <x14:formula1>
            <xm:f>'C:\Users\rajfuraea\Documents\ЛЕТО\2017\РЕЕСТР ЛАГЕРЕЙ\[Луга апрель ЗАГОРОДНЫЕ Реестр муниципальных и государственных лагерей на 2017 год Ленинградской области.xls]Лето 2016'!#REF!</xm:f>
          </x14:formula1>
          <xm:sqref>I50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организаций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Алексеевна Дмитриева</dc:creator>
  <cp:lastModifiedBy>tamara</cp:lastModifiedBy>
  <cp:lastPrinted>2018-06-28T09:59:30Z</cp:lastPrinted>
  <dcterms:created xsi:type="dcterms:W3CDTF">2018-04-18T15:15:34Z</dcterms:created>
  <dcterms:modified xsi:type="dcterms:W3CDTF">2019-04-11T13:14:20Z</dcterms:modified>
</cp:coreProperties>
</file>